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tables/table3.xml" ContentType="application/vnd.openxmlformats-officedocument.spreadsheetml.table+xml"/>
  <Override PartName="/xl/drawings/drawing4.xml" ContentType="application/vnd.openxmlformats-officedocument.drawing+xml"/>
  <Override PartName="/xl/tables/table4.xml" ContentType="application/vnd.openxmlformats-officedocument.spreadsheetml.table+xml"/>
  <Override PartName="/xl/drawings/drawing5.xml" ContentType="application/vnd.openxmlformats-officedocument.drawing+xml"/>
  <Override PartName="/xl/tables/table5.xml" ContentType="application/vnd.openxmlformats-officedocument.spreadsheetml.table+xml"/>
  <Override PartName="/xl/drawings/drawing6.xml" ContentType="application/vnd.openxmlformats-officedocument.drawing+xml"/>
  <Override PartName="/xl/drawings/drawing7.xml" ContentType="application/vnd.openxmlformats-officedocument.drawing+xml"/>
  <Override PartName="/xl/tables/table6.xml" ContentType="application/vnd.openxmlformats-officedocument.spreadsheetml.table+xml"/>
  <Override PartName="/xl/drawings/drawing8.xml" ContentType="application/vnd.openxmlformats-officedocument.drawing+xml"/>
  <Override PartName="/xl/tables/table7.xml" ContentType="application/vnd.openxmlformats-officedocument.spreadsheetml.table+xml"/>
  <Override PartName="/xl/drawings/drawing9.xml" ContentType="application/vnd.openxmlformats-officedocument.drawing+xml"/>
  <Override PartName="/xl/tables/table8.xml" ContentType="application/vnd.openxmlformats-officedocument.spreadsheetml.table+xml"/>
  <Override PartName="/xl/drawings/drawing10.xml" ContentType="application/vnd.openxmlformats-officedocument.drawing+xml"/>
  <Override PartName="/xl/tables/table9.xml" ContentType="application/vnd.openxmlformats-officedocument.spreadsheetml.table+xml"/>
  <Override PartName="/xl/drawings/drawing11.xml" ContentType="application/vnd.openxmlformats-officedocument.drawing+xml"/>
  <Override PartName="/xl/tables/table10.xml" ContentType="application/vnd.openxmlformats-officedocument.spreadsheetml.table+xml"/>
  <Override PartName="/xl/drawings/drawing12.xml" ContentType="application/vnd.openxmlformats-officedocument.drawing+xml"/>
  <Override PartName="/xl/drawings/drawing13.xml" ContentType="application/vnd.openxmlformats-officedocument.drawing+xml"/>
  <Override PartName="/xl/tables/table11.xml" ContentType="application/vnd.openxmlformats-officedocument.spreadsheetml.table+xml"/>
  <Override PartName="/xl/drawings/drawing14.xml" ContentType="application/vnd.openxmlformats-officedocument.drawing+xml"/>
  <Override PartName="/xl/tables/table12.xml" ContentType="application/vnd.openxmlformats-officedocument.spreadsheetml.table+xml"/>
  <Override PartName="/xl/drawings/drawing15.xml" ContentType="application/vnd.openxmlformats-officedocument.drawing+xml"/>
  <Override PartName="/xl/tables/table1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0"/>
  <workbookPr/>
  <mc:AlternateContent xmlns:mc="http://schemas.openxmlformats.org/markup-compatibility/2006">
    <mc:Choice Requires="x15">
      <x15ac:absPath xmlns:x15ac="http://schemas.microsoft.com/office/spreadsheetml/2010/11/ac" url="/Users/adrianarivera/Downloads/"/>
    </mc:Choice>
  </mc:AlternateContent>
  <xr:revisionPtr revIDLastSave="0" documentId="13_ncr:1_{6EE5B043-08B6-9145-8832-44669EB6E71F}" xr6:coauthVersionLast="47" xr6:coauthVersionMax="47" xr10:uidLastSave="{00000000-0000-0000-0000-000000000000}"/>
  <bookViews>
    <workbookView xWindow="-37660" yWindow="-1560" windowWidth="36000" windowHeight="21000" xr2:uid="{00000000-000D-0000-FFFF-FFFF00000000}"/>
  </bookViews>
  <sheets>
    <sheet name="Guatemala" sheetId="2" r:id="rId1"/>
    <sheet name="México" sheetId="1" r:id="rId2"/>
    <sheet name="Honduras" sheetId="17" r:id="rId3"/>
    <sheet name="Costa Rica" sheetId="6" r:id="rId4"/>
    <sheet name="El Salvador" sheetId="5" r:id="rId5"/>
    <sheet name="Nicaragua" sheetId="4" r:id="rId6"/>
    <sheet name="Panamá" sheetId="7" r:id="rId7"/>
    <sheet name="belice" sheetId="8" r:id="rId8"/>
    <sheet name="República Dominicana" sheetId="9" r:id="rId9"/>
    <sheet name="Colombia" sheetId="10" r:id="rId10"/>
    <sheet name="Ecuador" sheetId="11" r:id="rId11"/>
    <sheet name="Perú" sheetId="12" r:id="rId12"/>
    <sheet name="Sri Lanka" sheetId="13" r:id="rId13"/>
    <sheet name="Chile" sheetId="14" r:id="rId14"/>
    <sheet name="España" sheetId="15" r:id="rId15"/>
    <sheet name="Estados Unidos" sheetId="20" r:id="rId16"/>
    <sheet name="India" sheetId="19" r:id="rId17"/>
  </sheets>
  <definedNames>
    <definedName name="_xlnm._FilterDatabase" localSheetId="0" hidden="1">Guatemala!$A$107:$B$110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<sst xmlns="http://schemas.openxmlformats.org/spreadsheetml/2006/main" count="14137" uniqueCount="4247">
  <si>
    <r>
      <t xml:space="preserve">RAINFOREST ALLIANCE
</t>
    </r>
    <r>
      <rPr>
        <b/>
        <sz val="18"/>
        <color theme="5"/>
        <rFont val="Calibri"/>
        <family val="2"/>
        <scheme val="minor"/>
      </rPr>
      <t>APPLICABLE LAW ASSESSMENT</t>
    </r>
    <r>
      <rPr>
        <b/>
        <sz val="18"/>
        <color theme="1"/>
        <rFont val="Calibri"/>
        <family val="2"/>
        <scheme val="minor"/>
      </rPr>
      <t xml:space="preserve">
</t>
    </r>
    <r>
      <rPr>
        <i/>
        <sz val="18"/>
        <color theme="0" tint="-0.499984740745262"/>
        <rFont val="Calibri"/>
        <family val="2"/>
        <scheme val="minor"/>
      </rPr>
      <t>RA 2020 STANDARD</t>
    </r>
  </si>
  <si>
    <t>Certification body:</t>
  </si>
  <si>
    <t>Mayacert</t>
  </si>
  <si>
    <t>For internal use only</t>
  </si>
  <si>
    <t>Country:</t>
  </si>
  <si>
    <t>Guatemala</t>
  </si>
  <si>
    <t>Reviewed by:</t>
  </si>
  <si>
    <t>Date submitted</t>
  </si>
  <si>
    <t>Date submitted to RA (dd/mm/yy)</t>
  </si>
  <si>
    <t>Approved by:</t>
  </si>
  <si>
    <t>Contact person:</t>
  </si>
  <si>
    <t>The person in the CB responsible for inquiries about the content</t>
  </si>
  <si>
    <t>Approved date:</t>
  </si>
  <si>
    <t>Instructions</t>
  </si>
  <si>
    <t>The Certification Body (CB) should list applicable local laws for all core requirement of the RA 2020 Standard according to the geographic scope requested (the format should include individual legislations for each country). The following is a brief explanation of how to complete the template:</t>
  </si>
  <si>
    <t>Topic: Include the topic covered in the requirement, for example: Natural Ecosystems, Agrochemicals, etc.</t>
  </si>
  <si>
    <r>
      <rPr>
        <b/>
        <sz val="11"/>
        <rFont val="Calibri"/>
        <family val="2"/>
        <scheme val="minor"/>
      </rPr>
      <t>Related standard requirement number:</t>
    </r>
    <r>
      <rPr>
        <sz val="11"/>
        <rFont val="Calibri"/>
        <family val="2"/>
        <scheme val="minor"/>
      </rPr>
      <t xml:space="preserve"> Include the number of the specific related requirement, for example: No. 4.5.1</t>
    </r>
  </si>
  <si>
    <t>National Legislation Reference:</t>
  </si>
  <si>
    <r>
      <rPr>
        <b/>
        <sz val="11"/>
        <color theme="1"/>
        <rFont val="Calibri"/>
        <family val="2"/>
        <scheme val="minor"/>
      </rPr>
      <t>Legislation</t>
    </r>
    <r>
      <rPr>
        <b/>
        <sz val="11"/>
        <color theme="9"/>
        <rFont val="Calibri"/>
        <family val="2"/>
        <scheme val="minor"/>
      </rPr>
      <t xml:space="preserve"> </t>
    </r>
    <r>
      <rPr>
        <b/>
        <sz val="11"/>
        <color theme="1"/>
        <rFont val="Calibri"/>
        <family val="2"/>
        <scheme val="minor"/>
      </rPr>
      <t>name:</t>
    </r>
    <r>
      <rPr>
        <sz val="11"/>
        <color theme="1"/>
        <rFont val="Calibri"/>
        <family val="2"/>
        <scheme val="minor"/>
      </rPr>
      <t xml:space="preserve"> Include the name of the national legislation related to the criterion, for example: Labor Code, Decree No. 1441. </t>
    </r>
  </si>
  <si>
    <r>
      <rPr>
        <b/>
        <sz val="11"/>
        <color theme="1"/>
        <rFont val="Calibri"/>
        <family val="2"/>
        <scheme val="minor"/>
      </rPr>
      <t>ILO convention name (if applicable)</t>
    </r>
    <r>
      <rPr>
        <sz val="11"/>
        <color theme="1"/>
        <rFont val="Calibri"/>
        <family val="2"/>
        <scheme val="minor"/>
      </rPr>
      <t>: If there is an applicable ILO convention, indicate the name of that convention and its respective number. e.g. "ILO Convention, Freedom of Association and Protection of the Right to Organise Convention, 1948 (No. 87)" If there are any sector wide agreements or CBAs that might be relevant, feel free to indicate those as well.</t>
    </r>
  </si>
  <si>
    <r>
      <rPr>
        <b/>
        <sz val="11"/>
        <color theme="1"/>
        <rFont val="Calibri"/>
        <family val="2"/>
        <scheme val="minor"/>
      </rPr>
      <t xml:space="preserve">Title: </t>
    </r>
    <r>
      <rPr>
        <sz val="11"/>
        <color theme="1"/>
        <rFont val="Calibri"/>
        <family val="2"/>
        <scheme val="minor"/>
      </rPr>
      <t xml:space="preserve"> Include the title within the national legislation that refers to the criterion to be evaluated, for example: Contracts and collective bargaining.</t>
    </r>
  </si>
  <si>
    <r>
      <rPr>
        <b/>
        <sz val="11"/>
        <color theme="1"/>
        <rFont val="Calibri"/>
        <family val="2"/>
        <scheme val="minor"/>
      </rPr>
      <t>Articles to be reviewed</t>
    </r>
    <r>
      <rPr>
        <sz val="11"/>
        <color theme="1"/>
        <rFont val="Calibri"/>
        <family val="2"/>
        <scheme val="minor"/>
      </rPr>
      <t>: Indicate the # or #s of the articles to be reviewed, with respect to the criterion compliance, for example: Articles 57 to 60.</t>
    </r>
  </si>
  <si>
    <r>
      <t xml:space="preserve">If </t>
    </r>
    <r>
      <rPr>
        <b/>
        <sz val="11"/>
        <rFont val="Calibri"/>
        <family val="2"/>
        <scheme val="minor"/>
      </rPr>
      <t>RA standard goes beyond the national legislation</t>
    </r>
    <r>
      <rPr>
        <sz val="11"/>
        <rFont val="Calibri"/>
        <family val="2"/>
        <scheme val="minor"/>
      </rPr>
      <t>, please indicate on which areas: please perform an analysis of the applicable legislation and where the RA Standard might go beyond the legislation.</t>
    </r>
  </si>
  <si>
    <t>National Legislation Reference</t>
  </si>
  <si>
    <t>TOPIC</t>
  </si>
  <si>
    <t>Related standard requirement number</t>
  </si>
  <si>
    <t>Legislation Name</t>
  </si>
  <si>
    <t>CBA if applicable</t>
  </si>
  <si>
    <t xml:space="preserve"> ILO convention name (if applicable)</t>
  </si>
  <si>
    <t>Title</t>
  </si>
  <si>
    <t>Articles to review</t>
  </si>
  <si>
    <t>If RA standard goes beyond the national legislation, please indicate on which areas</t>
  </si>
  <si>
    <t>Contratos de Trabajo</t>
  </si>
  <si>
    <t>5.3.3</t>
  </si>
  <si>
    <t xml:space="preserve">1) Constitución Política de la República de Guatemala. 2) Código de Trabajo. Decreto número 1441. </t>
  </si>
  <si>
    <t xml:space="preserve">Convenio de la OIT número 64, 94 y 104. </t>
  </si>
  <si>
    <t>Título Cuarto. Capítulo Primero. Convenios Colectivos de Trabajo</t>
  </si>
  <si>
    <t xml:space="preserve">Numeral 1) Artículo 101, 102 inciso "t". Numeral 2) Artículo 138, 139, 142, 143, 144 y 145. </t>
  </si>
  <si>
    <t>Condiciones de Trabajo</t>
  </si>
  <si>
    <t>1.2.3</t>
  </si>
  <si>
    <t xml:space="preserve">Seccion Segunda. Capítulo Cuarto: Registro de miembros del grupo. </t>
  </si>
  <si>
    <t xml:space="preserve">Artículo 61, inciso "a", literal "2"; y artículo 102. </t>
  </si>
  <si>
    <t>Areas Protegidas</t>
  </si>
  <si>
    <t>1.2.9</t>
  </si>
  <si>
    <t>Ley de Bosques, Decreto 101-96; y  2) Ley de Areas Protegidas, Decreto 4-89</t>
  </si>
  <si>
    <t xml:space="preserve">Convenio 883 entre Guatemala y Alemania. </t>
  </si>
  <si>
    <t>Título I, Capítulo I: Protección de Ecosistemas naturales.</t>
  </si>
  <si>
    <t xml:space="preserve">Numeral 1: Artículo 4. Numeral 2: Artículo 7. </t>
  </si>
  <si>
    <t>Cambio climático</t>
  </si>
  <si>
    <t>1.3.5</t>
  </si>
  <si>
    <t>1) Ley Marco de Cambio Climático. Decreto 07-2013. 2) Convenio Marco de las Naciones Unidas sobre el Cambio Climático, Decreto 15-95. 3) Protocolo de Kyoto Decreto 23-99. 4) Convenio Centroamericano sobre Cambios climáticos. Decreto 30-95. 5) Decreto 60-2007.</t>
  </si>
  <si>
    <t xml:space="preserve">Convenio 258: Convenio Regional sobre Cambios Climáticos.  Convenio 252: Convención Marco de las Naciones Uniddas. Convenio 274: Ratificación Protocolo de Kyoto.Convenio 786 entre Guatemala y Alemania.  </t>
  </si>
  <si>
    <t xml:space="preserve">Capítulo IV: Amenzas climáticas. </t>
  </si>
  <si>
    <t xml:space="preserve">Numeral 1: Artículo del 13 al 17. Los convenios se interpretan en su conjunto el cuerpo entero de la norma. </t>
  </si>
  <si>
    <t>Servicios Financieros</t>
  </si>
  <si>
    <t>1.3.6</t>
  </si>
  <si>
    <t>Ley de Bancos y Grupos Financieros de Guatemala. Decreto 19-2002.</t>
  </si>
  <si>
    <t>N/A</t>
  </si>
  <si>
    <t>Título Cuarto, Capítulo Único. Conocimiento de productos financieros.</t>
  </si>
  <si>
    <t>Artículos: 41 al 44 inclusive.</t>
  </si>
  <si>
    <t>Igualldad de género</t>
  </si>
  <si>
    <t>1.6.1</t>
  </si>
  <si>
    <t>1) Constitución Política la República de Guatemala. 2) Código de Trabajo, Decreto 1441. 3) Decreto 22-1993.</t>
  </si>
  <si>
    <t>Convenio de la OIT número 100, 111 y 156.</t>
  </si>
  <si>
    <t>Seccion Segunda, capítulo Quinto. Igualdad de género</t>
  </si>
  <si>
    <t xml:space="preserve">Numeral 1) Artículo 4, 102 incisos "c, k". Numeral 2) Articulo  61,  89, 151. </t>
  </si>
  <si>
    <t>1.6.2</t>
  </si>
  <si>
    <t>Convenio de la OIT número 100 , 111 y  156.</t>
  </si>
  <si>
    <t xml:space="preserve">Seccion Segunda, capítulo Quinto. Mitigación relacionada a la Igualdad de Género. </t>
  </si>
  <si>
    <t xml:space="preserve">Numeral 1) Artículo 4, 102 incisos "c, k". Numeral 2) Ar´ticulo  61,  89, 151. </t>
  </si>
  <si>
    <t>Uso de Marcas registradas</t>
  </si>
  <si>
    <t>2.2.3</t>
  </si>
  <si>
    <t>Ley de Propiedad Industrial y su Reglamento. Decreto Número 57-2000.</t>
  </si>
  <si>
    <t>Título II, Capítulo I, Seccion Uno: Marcas de productos</t>
  </si>
  <si>
    <t>Artículos: 16 al 47 inclusive.</t>
  </si>
  <si>
    <t>4.1.1</t>
  </si>
  <si>
    <t xml:space="preserve">Convenio 258: Convenio Regional sobre Cambios Climáticos.  Convenio 252: Convención Marco de las Naciones Uniddas. Convenio 274: Ratificación Protocolo de Kyoto.Convenio 786 entre Guatemala y Alemania.  Convenio 991 entre Guatemala y Corea. </t>
  </si>
  <si>
    <t>Capítulo IV:  Evaluación de clima para siembra.</t>
  </si>
  <si>
    <t>Plaguicidas</t>
  </si>
  <si>
    <t xml:space="preserve">Acuerdo Gubernativo 377-90 y Acuerdo Gubernativo 4-94. Acuerdo Gubernativo 87-2011 (Reglamento).  Decreto 43-74.                                    Normas COGUANOR 44001, 44002, 44044, 44045, 44046, 44050 Y 44087 amparadas en la Norma COGUANOR NGO 44061 Segunda Revisión. </t>
  </si>
  <si>
    <t xml:space="preserve">Convenio 716 Convenio de Rotterdam, mediante Decreto del Congreso 33-2009. </t>
  </si>
  <si>
    <t>Capitulo IV. Productividad de la finca y resistencia a Plagas.</t>
  </si>
  <si>
    <t xml:space="preserve">1) Artículo 8, inciso "i". Normas COGUANOR la norma completa. </t>
  </si>
  <si>
    <t>Organismos genéticamente modificados</t>
  </si>
  <si>
    <t>4.3.1</t>
  </si>
  <si>
    <t>Acuerdo Ministerial No. 386-2006</t>
  </si>
  <si>
    <t xml:space="preserve">Capítulo Único: No modificación de organismos. </t>
  </si>
  <si>
    <t>Artículos 2, 3, 4.</t>
  </si>
  <si>
    <t>Fertilizantes</t>
  </si>
  <si>
    <t>4.4.3</t>
  </si>
  <si>
    <t>1) Acuerdo Gubernativo 342-2010. 2) Acuerdo Gubernativo 746-93. NORMA COGUANOR NGO 44 007 aprobada mediante Acuerdo Gubernativo 253-2004 y 255-2004 que aprueba la COGUANOR NGO 44 006. Acuerdo Gubernativo 791-93 que aprueba la COGUANOR NGO 44 009.</t>
  </si>
  <si>
    <t>Capítulo I: Uso de fertilizantes orgánicos propios de la finca.</t>
  </si>
  <si>
    <t xml:space="preserve">Numeral  1) Artículos 1, 2 y 42.    Numeral   2) Artículos 1, 2, 3, 4, 5.  Normas COGUANOR la norma completa. </t>
  </si>
  <si>
    <t>4.4.6</t>
  </si>
  <si>
    <t>Cpítulo I: Aplicación de fertilizantes.</t>
  </si>
  <si>
    <t xml:space="preserve">Numeral   1) Artículos 1, 2 y 42. Numeral   2) Artículos 1, 2, 3, 4, 5. Normas COGUANOR la norma completa. </t>
  </si>
  <si>
    <t>4.5.2</t>
  </si>
  <si>
    <t xml:space="preserve">Acuerdo Gubernativo 377-90 y Acuerdo Gubernativo 4-94. Acuerdo Gubernativo 87-2011 (Reglamento).  Decreto 43-74.                                    Normas COGUANOR 44001, 44002, 44044, 44045, 44046, 44050, 44063, 44081, 44087 amparadas en la Norma COGUANOR NGO 44061 Segunda Revisión. COGUANOR NGO 44 044:97; COGUANOR 44034. COGUANOR 101-2003. </t>
  </si>
  <si>
    <t>Capitulo IV: Monitoreo de Plagas.</t>
  </si>
  <si>
    <t xml:space="preserve">Numeral 1) Artículo 6, inciso "d" y "e"; artículo 7 ;  y artículo 8 inciso "i".    Numeral  2) Artículo 14. Normas COGUANOR la norma completa. </t>
  </si>
  <si>
    <t>Agroquímicos</t>
  </si>
  <si>
    <t>4.6.1</t>
  </si>
  <si>
    <t xml:space="preserve">1) Decreto 5-2010. 3) Ley de Sanidad Animal y Vegetal y su reglamento. 2) World Health Organitation. </t>
  </si>
  <si>
    <t>Capítulo II: Manejo de Agroquímicos.</t>
  </si>
  <si>
    <t xml:space="preserve">Numeral 1) Artículo 5 inciso "C".    Numeral  2) Artículo 14.    Numeral  3) Artículo 3 y 4. Normas COGUANOR la norma completa. </t>
  </si>
  <si>
    <t>4.6.2</t>
  </si>
  <si>
    <t>Capitulo IV: Mitigación de Riesgos.</t>
  </si>
  <si>
    <t xml:space="preserve">Artículos del 53 al 62 y del 112 al 138 inclusive del Acuerdo Gubernativo 377-90. Normas COGUANOR la norma completa. </t>
  </si>
  <si>
    <t>4.6.3</t>
  </si>
  <si>
    <t>Capitulo IV: Manejo de Plaguicidas.</t>
  </si>
  <si>
    <t xml:space="preserve">Artículos del 112 al 138 inclusive del Acuerdo Gubernativo 377-90. Normas COGUANOR la norma completa. </t>
  </si>
  <si>
    <t>4.6.4</t>
  </si>
  <si>
    <t xml:space="preserve">Artículo 56 del Acuerdo Gubernativo 377-90. Normas COGUANOR la norma completa. </t>
  </si>
  <si>
    <t>4.6.5</t>
  </si>
  <si>
    <t>Capitulo IV: Preparación y aplicación de Plaguicidas.</t>
  </si>
  <si>
    <t xml:space="preserve">Artículos 42, 43, 84 del Acuerdo Gubernativo 377-90. Normas COGUANOR la norma completa. </t>
  </si>
  <si>
    <t>4.6.6</t>
  </si>
  <si>
    <t>Capitulo V: Mecanismos de prevención de contaminación.</t>
  </si>
  <si>
    <t xml:space="preserve">Artículos 92 al 96 del Acuerdo Gubernativo 377-90. Normas COGUANOR la norma completa. </t>
  </si>
  <si>
    <t>4.6.7</t>
  </si>
  <si>
    <t>Capitulo V: Aplicación de plaguicidad</t>
  </si>
  <si>
    <t xml:space="preserve">Artículos 111 del Acuerdo Gubernativo 377-90. Normas COGUANOR la norma completa. </t>
  </si>
  <si>
    <t>4.6.8</t>
  </si>
  <si>
    <t xml:space="preserve">Acuerdo Gubernativo 377-90 y Acuerdo Gubernativo 4-94. Acuerdo Gubernativo 87-2011 (Reglamento).  Decreto 43-74.   Acuerdo Gubernativo 87-2011.                                                    Normas COGUANOR 44001, 44002, 44044, 44045, 44046, 44050 Y 44087 amparadas en la Norma COGUANOR NGO 44061 Segunda Revisión. </t>
  </si>
  <si>
    <t>Capitulo XIV: Registro de aplicación</t>
  </si>
  <si>
    <t xml:space="preserve">Artículos  del 97 al 111 del Acuerdo Gubernativo 377-90. Normas COGUANOR la norma completa. </t>
  </si>
  <si>
    <t>4.6.9</t>
  </si>
  <si>
    <t>Capitulo XXVI: Mecanismo de Triple Lavado</t>
  </si>
  <si>
    <t xml:space="preserve">Artículos  del 129 al 138 del Acuerdo Gubernativo 377-90. Cuerpo completo de normas COGUANOR. </t>
  </si>
  <si>
    <t>4.6.10</t>
  </si>
  <si>
    <t xml:space="preserve">Ley Reguladora sobre Importación, Elaboración, Almacenamiento, Transporte, venta y Uso de Pesticidas. Decreto 43-74 y su reglamento. </t>
  </si>
  <si>
    <t>Capítulo II: Almacenamiento de Agroquímicos.</t>
  </si>
  <si>
    <t>Del artículo 7 al 13 inclusive.</t>
  </si>
  <si>
    <t>4.6.11</t>
  </si>
  <si>
    <t>4.6.12</t>
  </si>
  <si>
    <t>Capitulo X: Inventario de Plaguicidas</t>
  </si>
  <si>
    <t xml:space="preserve">Artículo 73 del Acuerdo Gubernativo 377-90. Cuerpo completo de normas COGUANOR. </t>
  </si>
  <si>
    <t>4.6.13</t>
  </si>
  <si>
    <t>Cuerpo completo de la norma: Manejo de Agroquímicos.</t>
  </si>
  <si>
    <t xml:space="preserve">Cuerpo completo del Decreto. </t>
  </si>
  <si>
    <t>Manejo de Agroquímicos</t>
  </si>
  <si>
    <t>4.7.2</t>
  </si>
  <si>
    <t>Acuerdo Ministerial No. 343-2019</t>
  </si>
  <si>
    <t xml:space="preserve">Convenio 716 Convenio de Rotterdam. </t>
  </si>
  <si>
    <t>Capitulo II: Disposiciones que regulen los límites máximos de residuos de plaguicidas en granos básicos, frutas y vegetales.</t>
  </si>
  <si>
    <t>Artículos 3 y 4.</t>
  </si>
  <si>
    <t>Trabajo Infantil</t>
  </si>
  <si>
    <t>5.1</t>
  </si>
  <si>
    <t>1) Constitución Política la República de Guatemala. 2) Código de Trabajo, Decreto 1441. 3) Decreto No. 27-2001. 4) Acuerdo Gubernativo 250-2006. 5)  Acuerdo Ministerial  24-2005. 6) Acuerdo Gubernativo 403-2008. 7) Ley Contra el Femicidio y otras Formas de Violencia en contra de la Mujer. Decreto número 22-2008.</t>
  </si>
  <si>
    <t>Conveniosde la OIT número 29, 105, 138 y 182, 190.</t>
  </si>
  <si>
    <t xml:space="preserve">Título Segundo, Capítulo Primero: Eliminación del trabajo infantil, Discriminación, violencia y Acoso. </t>
  </si>
  <si>
    <t xml:space="preserve">Numeral 1)  Artículo 102 incisos "l" y "t". Numeral 2) Artículo s 31 y 32 y 150.  Numerales 3 al 7: cuerpo completo de la normativa respectivamente. </t>
  </si>
  <si>
    <t>Trabajo infantil, trabajo forzoso, discriminación, violencia, acoso en el trabajo</t>
  </si>
  <si>
    <t>5.1.1</t>
  </si>
  <si>
    <r>
      <t xml:space="preserve">1) Constitución Política la República de Guatemala. 2) Código de Trabajo, Decreto 1441. 3) Decreto No. 27-2001. 4) </t>
    </r>
    <r>
      <rPr>
        <sz val="11"/>
        <color indexed="2"/>
        <rFont val="Calibri"/>
        <family val="2"/>
        <scheme val="minor"/>
      </rPr>
      <t xml:space="preserve"> </t>
    </r>
    <r>
      <rPr>
        <sz val="11"/>
        <color theme="1"/>
        <rFont val="Calibri"/>
        <family val="2"/>
        <scheme val="minor"/>
      </rPr>
      <t>Acuerdo Gubernativo 250-2006. 5)  Acuerdo Ministerial  24-2005. 6) Acuerdo Gubernativo 403-2008. 7) Ley Contra el Femicidio y otras Formas de Violencia en contra de la Mujer. Decreto número 22-2008.</t>
    </r>
  </si>
  <si>
    <t xml:space="preserve">Convenio de la OIT número 29 , 105 ,182 y 190.  </t>
  </si>
  <si>
    <t xml:space="preserve">Título Segundo, Capítulo Primero: Evaluación y Atención del trabajo infantil, Discriminación, violencia y Acoso. </t>
  </si>
  <si>
    <t>5.1.3</t>
  </si>
  <si>
    <t xml:space="preserve">Título Segundo, Capítulo Primero: Monitoreo del trabajo infantil, Discriminación, violencia y Acoso. </t>
  </si>
  <si>
    <t>5.1.4</t>
  </si>
  <si>
    <t xml:space="preserve">Título Segundo, Capítulo Primero: Remediación del trabajo infantil, Discriminación, violencia y Acoso. </t>
  </si>
  <si>
    <t>5.1.6</t>
  </si>
  <si>
    <t xml:space="preserve">Título Segundo, Capítulo Primero: Capacitación sobre el trabajo infantil, Discriminación, violencia y Acoso. </t>
  </si>
  <si>
    <t>Violencia y Acoso</t>
  </si>
  <si>
    <t>Ley Contra el Femicidio y otras Formas de Violencia en contra de la Mujer. Decreto número 22-2008.</t>
  </si>
  <si>
    <t>Capítulo IV: Violencia y Acoso</t>
  </si>
  <si>
    <t xml:space="preserve">Artículos 6 y 7 </t>
  </si>
  <si>
    <t>Derecho a Educación</t>
  </si>
  <si>
    <t>5.1.7</t>
  </si>
  <si>
    <t>1) Constitución Política la República de Guatemala. 2) Código de Trabajo, Decreto 1441.</t>
  </si>
  <si>
    <t>Sección Cuarta: Asistencia a la escuela de los hijos.</t>
  </si>
  <si>
    <t xml:space="preserve">Numeral 1) Artículo 71.  Numeral 2) </t>
  </si>
  <si>
    <t xml:space="preserve">Derecho de asociación y negociación colectiva  </t>
  </si>
  <si>
    <t>5.2.1</t>
  </si>
  <si>
    <t>Convenio 1948 (87)</t>
  </si>
  <si>
    <t>Título II, Capítulo I: Asociación y libertad de sindicalizacion.</t>
  </si>
  <si>
    <t>Numeral 1) Artículo 34 y 102 inciso "q".  Numeral 2) Artículo 206.</t>
  </si>
  <si>
    <t xml:space="preserve">Sindicato </t>
  </si>
  <si>
    <t xml:space="preserve">Convenio de la OIT número 87, 11 y 98. </t>
  </si>
  <si>
    <t>Título Sexto, capitulo Unico. Derecho a Sindicatos.</t>
  </si>
  <si>
    <t xml:space="preserve">Numeral 1: Artículos 101,  inciso "q". Numeral 2: Artículo 206 al 234 inclusive. Numeral 3: Cuerpo completo de los tres convenios internacionales. </t>
  </si>
  <si>
    <t>Discriminación</t>
  </si>
  <si>
    <t>5.2.2</t>
  </si>
  <si>
    <r>
      <t xml:space="preserve">1) Constitución Política la República de Guatemala. 2) Código de Trabajo, Decreto 1441. 3) Decreto </t>
    </r>
    <r>
      <rPr>
        <sz val="11"/>
        <color indexed="2"/>
        <rFont val="Calibri"/>
        <family val="2"/>
        <scheme val="minor"/>
      </rPr>
      <t xml:space="preserve"> </t>
    </r>
    <r>
      <rPr>
        <sz val="11"/>
        <color theme="1"/>
        <rFont val="Calibri"/>
        <family val="2"/>
        <scheme val="minor"/>
      </rPr>
      <t xml:space="preserve">No. 27-2001. 4) Acuerdo Gubernativo 250-2006. 5)  Acuerdo Ministerial  24-2005. 6) Acuerdo Gubernativo 403-2008. </t>
    </r>
  </si>
  <si>
    <t>Título Segundo, Capítulo Primero: No discriminación.</t>
  </si>
  <si>
    <t xml:space="preserve">Numeral 1)  Artículo 102 incisos "l" y "t". Numeral 2) Artículo s 31 y 32 y 150.  Numerales 3 al 6: cuerpo completo de la normativa respectivamente. </t>
  </si>
  <si>
    <t>Derecho de asociación</t>
  </si>
  <si>
    <t>5.2.3</t>
  </si>
  <si>
    <t xml:space="preserve">Convenio de la OIT número 11 y 98. </t>
  </si>
  <si>
    <t>Título II, Capítulo I: Derecho a negociación y organización de sindicatos.</t>
  </si>
  <si>
    <t xml:space="preserve">Numeral 1) Artículo 34 y 102 inciso "q".  Numeral 2) Artículo 206. Numeral 3: Cuerpo completo de los tres convenios internacionales. </t>
  </si>
  <si>
    <t>Derecho de Asociación</t>
  </si>
  <si>
    <t>5.2.4</t>
  </si>
  <si>
    <t>Título II, Capítulo I: Información sobre la libertad de Asociación.</t>
  </si>
  <si>
    <t xml:space="preserve">Numeral 1) Artículo 34 y 102 inciso "q".  Numeral 2) Artículo 206. Numeral 3: Cuerpo completo de los tres convenios internacionales.  </t>
  </si>
  <si>
    <t>Salarios y Contratos</t>
  </si>
  <si>
    <t>5.3.1</t>
  </si>
  <si>
    <t xml:space="preserve">1) Constitución Política la República de Guatemala. 2) Código de Trabajo. Decreto 1441. </t>
  </si>
  <si>
    <t xml:space="preserve">Título Segundo, Capítulo Primero: Requisitos de contratación. </t>
  </si>
  <si>
    <t xml:space="preserve">Numeral 1: Artículo 102. Numeral 2: Artículos del 18 al 30 inclusive. </t>
  </si>
  <si>
    <t>5.3.2</t>
  </si>
  <si>
    <t xml:space="preserve">Título Segundo, Capítulo Primero: No reducción de pago a las prestaciones laborales. </t>
  </si>
  <si>
    <t xml:space="preserve">1Numeral 1: Artículo 102, 106. Numeral 2):Artículo 12.   </t>
  </si>
  <si>
    <t xml:space="preserve">1) Constitución Política la República de Guatemala. 2) Código de Trabajo. Decreto 1441.  3) Acuerdo Ministerial  242- 2015. </t>
  </si>
  <si>
    <t xml:space="preserve">Título Segundo, Capítulo Primero: Contenido del Contrato por Escrito. 2) Capítulo Segundo. </t>
  </si>
  <si>
    <t xml:space="preserve">Numeral 1: Artículo 102, inciso "f". Numeral 2: Artículo 29 inciso "h". Artículos 88 al 91 inclusive. Artículo 103 y 104. </t>
  </si>
  <si>
    <t>5.3.4</t>
  </si>
  <si>
    <t>Convenio de la OIT número 95 y 63.</t>
  </si>
  <si>
    <t xml:space="preserve">Título Segundo, Capítulo Primero: Deducción voluntaria de Salario. </t>
  </si>
  <si>
    <t>Numeral 1:  Artículo 102, inciso "f". Numeral 2: Artículo 29 incisos "g" y "h". Artículos 88 al 91 inclusive.</t>
  </si>
  <si>
    <t>5.3.6</t>
  </si>
  <si>
    <t>Título Segundo, Capítulo Primero: Forma de pago del Salario.</t>
  </si>
  <si>
    <t>Numeral 1: Artículo 102, inciso "f". Numeral 2: Artículo 99.</t>
  </si>
  <si>
    <t>5.3.7</t>
  </si>
  <si>
    <t>Numeral 1:  Artículo 102, inciso "f".  Numeral 2: Artículo 92 y 102.</t>
  </si>
  <si>
    <t>Salario digno</t>
  </si>
  <si>
    <t>5.4.1</t>
  </si>
  <si>
    <t xml:space="preserve">Convenio de la OIT número 26, 95, 99 y 131. </t>
  </si>
  <si>
    <t>Título Tercero, Capitulo Primero.  Salarios y Medidas que lo protegen</t>
  </si>
  <si>
    <t>Numeral 1: Artículo 102. Numeral 2: Artículo 87 al 90.</t>
  </si>
  <si>
    <t>5.5.1</t>
  </si>
  <si>
    <t>Convenio OIT número 1 y 63.</t>
  </si>
  <si>
    <t>Título Tercero, Capitulo tercero: Jornadas de Trabajo.</t>
  </si>
  <si>
    <t>Numeral 1: Artículo 102, inciso "g".  Numeral 2: Artículo 116 y 117.</t>
  </si>
  <si>
    <t>5.5.2</t>
  </si>
  <si>
    <t xml:space="preserve">Título Tercero, Capitulo tercero: Horas extras </t>
  </si>
  <si>
    <t>Numeral 1:  Artículo 102, inciso "f" y "g".  Numeral 2: Artículos 116, 117 y 118, 119 y 121.</t>
  </si>
  <si>
    <t>5.5.3</t>
  </si>
  <si>
    <t>1) Constitución Política la República de Guatemala. 2) Código de Trabajo. Decreto 1441. 3) Decreto Legislativo 14-89.4) Acuerdo 662 del Ministerio de  Trabajo y Previsión Social. 5) Decreto 32-2010.</t>
  </si>
  <si>
    <t xml:space="preserve">Convenio de la OIT número 103. </t>
  </si>
  <si>
    <t>Título Cuarto, Capítulo Segundo: Trabajo de mujeres y menores de edad</t>
  </si>
  <si>
    <t xml:space="preserve">1) Artículo 102, inciso "k". 2) Artículo 151, inciso "C", y artículo 153. </t>
  </si>
  <si>
    <t>5.5.4</t>
  </si>
  <si>
    <t xml:space="preserve">Código de Trabajo. Decreto 1441. </t>
  </si>
  <si>
    <t>Título Cuarto, Capítulo Segundo:  Supervisión de hijos de trabajadores.</t>
  </si>
  <si>
    <t xml:space="preserve">Artículo 155. </t>
  </si>
  <si>
    <t>Salud y Seguridad</t>
  </si>
  <si>
    <t>5.6.1</t>
  </si>
  <si>
    <t>1) Código de Trabajo, Decreto 1441. 2) Reglamento de Salud y Seguridad Ocupacional, Acuerdo Gubernativo 229-2014 y sus reformas: Acuerdo Gubernativo 51-2015 y Acuerdo Gubertanivo 199-2015.   3) Decreto 78-2005. (COGUANOR) 4) ISO 45001. 5) Convenio OIT No. 155</t>
  </si>
  <si>
    <t xml:space="preserve">Convenio 184 de la OIT. </t>
  </si>
  <si>
    <t xml:space="preserve">Título Quinto, capítulo Unico: Análisis de riesgos y seguridad insdustrial. </t>
  </si>
  <si>
    <t>1Numeral 1: Artículo 197. Numeral 2) Artículo 4, 5 y 6. Numeral 3: Artículos 1 y 2. Numeral 4: Norma completa. Numeral 5: Artículo 4, 5 inciso "e", 7, 16, 21.</t>
  </si>
  <si>
    <t>5.6.2</t>
  </si>
  <si>
    <t xml:space="preserve">1) Código de Trabajo, Decreto 1441. 2) Reglamento de Salud y Seguridad Ocupacional. 3) Decreto 78-2005. 4) Reglamento de Salud y Seguridad Ocupacional, Acuerdo Gubernativo 229-2014 y sus reformas. </t>
  </si>
  <si>
    <t>Título Quinto, capítulo Unico: Servicios de Atención de urgencias médicas y servicios de atención de salud</t>
  </si>
  <si>
    <t xml:space="preserve">Numeral 1: Artículo 197, 198 y 204. Numeral 2: Artículo 4 y 5.  Numeral 3: Artículo 1 y 2. </t>
  </si>
  <si>
    <t>5.6.4</t>
  </si>
  <si>
    <t>1) Código de Trabajo, Decreto 1441. 2) Reglamento de Salud y Seguridad Ocupacional, Acuerdo Gubernativo 229-2014 y sus reformas.  3) Decreto 78-2005. 4) Código de Salud.</t>
  </si>
  <si>
    <t xml:space="preserve">Título Quinto, capítulo Unico: Servicios de Higiene y abastecimiento de agua potable. </t>
  </si>
  <si>
    <t>Numeral 1: Artículos 197, 198 y 205. Numeral 2: Artículo 4 y 5.  Numeral 3: Artículos 1 y 2. Numeral 4: Artículo 83.</t>
  </si>
  <si>
    <t>5.6.5</t>
  </si>
  <si>
    <t xml:space="preserve">1) Código de Salud. 2) Código de Trabajo, Decreto 1441. 3) Reglamento de Salud y Seguridad Ocupacional, Acuerdo Gubernativo 229-2014 y sus reformas.  </t>
  </si>
  <si>
    <t>Título Quinto, capítulo Unico: Potabilizar el agua</t>
  </si>
  <si>
    <t xml:space="preserve">Numeral 1: Artículo 83, 90. Numeral 2: Artículo 197  Numeral 3: Artículo 4.  Numeral 4:  Norma COGUANOR NTG29001. </t>
  </si>
  <si>
    <t>Agua Potable</t>
  </si>
  <si>
    <t xml:space="preserve">1) Código de Salud. 2) Código de Trabajo, Decreto 1441. 3) Reglamento de Salud y Seguridad Ocupacional, Acuerdo Gubernativo 229-2014 y sus reformas.  4) Acuerdo Gubernativo 83-2013. </t>
  </si>
  <si>
    <t>Capítulo IV, Sección II: Potabilizar el agua</t>
  </si>
  <si>
    <t xml:space="preserve">Numeral 1: Artículo 83, 90. Numeral 2: Artículo 147.  Numeral 3: Artículo 4.  Numeral 4:  Norma COGUANOR NTG29001. </t>
  </si>
  <si>
    <t>5.6.6</t>
  </si>
  <si>
    <t>Capítulo IV, Sección II: Acceso a agua potable</t>
  </si>
  <si>
    <t>Título Quinto, capítulo Unico: Acceso a agua potable</t>
  </si>
  <si>
    <t xml:space="preserve">Numeral 1: Artículo 83, 90. Numeral 2: Artículo 197. Numeral 3: Artículo 4.  Numeral 4:  Norma COGUANOR NTG29001. </t>
  </si>
  <si>
    <t>5.6.7</t>
  </si>
  <si>
    <t>1) Código de Trabajo, Decreto 1441. 2) Reglamento de Salud y Seguridad Ocupacional, Acuerdo Gubernativo 229-2014 y sus reformas. 3) Decreto 78-2005.</t>
  </si>
  <si>
    <t>Título Quinto, capítulo Unico:  Acceso a baños</t>
  </si>
  <si>
    <t xml:space="preserve">Numeral 1: Artículos 145,  197, 198, 201, 204 y 205. Numeral 2: Artículo 4 y 5.  Numeral 3: Artículos 1 y 2. </t>
  </si>
  <si>
    <t>5.6.8</t>
  </si>
  <si>
    <t xml:space="preserve">Reglamento 229-2014 y sus anexos; 33-2016;  79-2020. Comites Bipartitos. Acuerdo 23-2017. NRD1 (Conred) NRD2. </t>
  </si>
  <si>
    <t xml:space="preserve">Título Quinto, capítulo Unico: Equipo de protección personal </t>
  </si>
  <si>
    <t>5.6.9</t>
  </si>
  <si>
    <t xml:space="preserve">1) Código de Trabajo, Decreto 1441. 2) Reglamento de Salud y Seguridad Ocupacional. 3) Decreto 78-2005. 4) ISO 45001. </t>
  </si>
  <si>
    <t>Título Quinto, capítulo Unico: Maquinaria en buenas condiciones de uso</t>
  </si>
  <si>
    <t>1Numeral 1: Artículo 147, 197. Numeral 2) Artículo 4, 5 y 6. Numeral 3: Artículos 1 y 2. Numeral 4: Norma completa. Numeral 5: Artículo 4, 5 inciso "e", 7, 16, 21.</t>
  </si>
  <si>
    <t>5.6.10</t>
  </si>
  <si>
    <t xml:space="preserve">1) Código de Trabajo, Decreto 1441. </t>
  </si>
  <si>
    <t>Título Cuarto, capitulo Segundo: Riesgos para mujeres embarazadas</t>
  </si>
  <si>
    <t xml:space="preserve">Numeral 1: Artículo 147, 151 inciso "e", 152, 153 y 154. </t>
  </si>
  <si>
    <t>5.6.11</t>
  </si>
  <si>
    <t>Título Quinto, capítulo Unico: Seguridad industrial y quipo para emergencias.</t>
  </si>
  <si>
    <t>1Numeral 1: Artículo 197, 200 y 204. Numeral 2) Artículo 4, 5 y 6. Numeral 3: Artículos 1 y 2. Numeral 4: Norma completa. Numeral 5: Artículo 4, 5 inciso "e", 7, 16, 21.</t>
  </si>
  <si>
    <t>5.6.12</t>
  </si>
  <si>
    <t>1) Código de Trabajo, Decreto 1441. 2) Reglamento de Salud y Seguridad Ocupacional. 3) Decreto 78-2005.</t>
  </si>
  <si>
    <t>Título Quinto, capítulo Unico: Espacios para comer y tomar el sol.</t>
  </si>
  <si>
    <t xml:space="preserve">Numeral 1: Artículo  145, 197, 200 y 204. </t>
  </si>
  <si>
    <t>Salud e Higiene</t>
  </si>
  <si>
    <t>5.7.1</t>
  </si>
  <si>
    <t xml:space="preserve">Título Quinto, capítulo Unico: Hiegiene en el lugar de trabajo y agua potable. </t>
  </si>
  <si>
    <t>Arítuclo 145, 147 y197.</t>
  </si>
  <si>
    <t>5.7.2</t>
  </si>
  <si>
    <t>Sección Cuarta: Educación</t>
  </si>
  <si>
    <t>Viviendas y Condiciones de Vida</t>
  </si>
  <si>
    <t>5.7.3</t>
  </si>
  <si>
    <t xml:space="preserve">1)Código de Trabajo, Decreo 1441. </t>
  </si>
  <si>
    <t>Recomendación No. 115 de la OIT.</t>
  </si>
  <si>
    <t xml:space="preserve">Título Quinto, capítulo Unico:  Alojamiento seguro para los trabajadores. </t>
  </si>
  <si>
    <t xml:space="preserve">Numeral 1) Artículo 20, 61, inciso "m", y  197. Numeral 2) Artículo 105. </t>
  </si>
  <si>
    <t>Derechos Comunitarios y Pueblos Indígenas</t>
  </si>
  <si>
    <t>5.8.1</t>
  </si>
  <si>
    <t>1) Constitución Política la República de Guatemala. 2) Acuerdo Gubernativo 390-2002 y su reforma. 3) Decreto Numero 9-1996.  4) Acuerdo Gubernativo 143-2014.  5) Acuerdo Gubernativo 229-2004.</t>
  </si>
  <si>
    <t xml:space="preserve">Conevio de la OIT número 169. </t>
  </si>
  <si>
    <t>Sección Tercera: Derechos jurídicos y consuetudinarios de comunidades indígenes.</t>
  </si>
  <si>
    <t xml:space="preserve">Numeral 1: Artículo 66. Numerales 2, 3, 4, y 5: cuerpo completo de la ley respectiva. </t>
  </si>
  <si>
    <t>5.8.2</t>
  </si>
  <si>
    <t>Constitución Política la República de Guatemala. 2) Acuerdo Gubernativo 515-1997 y su reforma el Acuerdo 3) Gubernativo 248- 2003 y 687-2003.</t>
  </si>
  <si>
    <t>Sección Tercera:  Derecho al uso de tierra.</t>
  </si>
  <si>
    <t xml:space="preserve">Numeral 1: Artículo 67 y 68. Numerales 2 y 3: cuerpo completo de la ley respectiva. </t>
  </si>
  <si>
    <t>Bosques, otros ecosistemas naturales y áreas protegidas</t>
  </si>
  <si>
    <t>6.1.1</t>
  </si>
  <si>
    <t>Ley Forestal. Acuerdo Gubernativo 150-2000.</t>
  </si>
  <si>
    <t>Título V: Bosques y su protección</t>
  </si>
  <si>
    <t xml:space="preserve">Título V completo. </t>
  </si>
  <si>
    <t>6.1.2</t>
  </si>
  <si>
    <t>Ley de Áreas Protegidas. Decreto del Congreso 110-96. Acuerdo 759-90</t>
  </si>
  <si>
    <t xml:space="preserve">Ley completa: Areas protegidas. </t>
  </si>
  <si>
    <t xml:space="preserve">Cuerpo completo de las normas establecidas. </t>
  </si>
  <si>
    <t>Conservación y mejoramiento de ecosistemas naturales y vegetación (bosques)</t>
  </si>
  <si>
    <t>6.2.2</t>
  </si>
  <si>
    <t>Ley Forestal. Acuerdo Gubernativo 63-2001.</t>
  </si>
  <si>
    <t xml:space="preserve">Convenio 290 firmado entre Guatemala, Honduras, El Salvador, Nicaragua, Costa Rica y Panamá. </t>
  </si>
  <si>
    <t>Capitulo I:Conservación de arboles</t>
  </si>
  <si>
    <t xml:space="preserve">Artículos del 34 al 47 inclusive. </t>
  </si>
  <si>
    <t>Conservación y mejoramiento de los ecosistemas naturales y la vegetación</t>
  </si>
  <si>
    <t>6.2.3</t>
  </si>
  <si>
    <t>Política Nacional del Agua de Guatemala. CONAP. Ley Forestal. Manual de Legislación ambiental de Guatemala y YARNA (Para temas ambientales).</t>
  </si>
  <si>
    <t>Capítulo 2.2.: Conservación, protección, y mejoramiento de fuentes de agua, bosques, suelos y riberas de ríos en cuencas.</t>
  </si>
  <si>
    <t>2.2. Segunda línea Estratégica</t>
  </si>
  <si>
    <t>Amortiguamientos ribereños</t>
  </si>
  <si>
    <t>6.3.1</t>
  </si>
  <si>
    <t>1) Ley de Areas Protegidas. 2) Decreto No. 110-96. 3) Acuerdo Gubernativo 759-90 y su reforma el 263-92.</t>
  </si>
  <si>
    <t>Título II, Capítulo I: Ecosistema acuatico</t>
  </si>
  <si>
    <t xml:space="preserve">Numeral 1: Artículo 7,  13, 16 y del 23 al 30 inclusive y 82. </t>
  </si>
  <si>
    <t>6.3.2</t>
  </si>
  <si>
    <t>1) Ley de Areas Protegidas. 2) Decreto No. 110-96. 3) Acuerdo Gubernativo 759-90</t>
  </si>
  <si>
    <t>Título II, Capítulo I:  Protección del agua potable</t>
  </si>
  <si>
    <t>Protección de vida silvestre y biodiversidad</t>
  </si>
  <si>
    <t>6.4.1</t>
  </si>
  <si>
    <t>Título II, Capítulo I: Conservación de flora y fauna silvestre</t>
  </si>
  <si>
    <t xml:space="preserve">Numeral 1: Artículo 7,  del 23 al 30 inclusive y 82. </t>
  </si>
  <si>
    <t>6.4.2</t>
  </si>
  <si>
    <t>Título II, Capítulo I: No cauteverio de animales y fauna.</t>
  </si>
  <si>
    <t>6.4.3</t>
  </si>
  <si>
    <t>Título II, Capítulo I: Protección de exosistemas acuaticos.</t>
  </si>
  <si>
    <t>6.4.4</t>
  </si>
  <si>
    <t>Título II, Capítulo I: No uso de vida silvestre para el cultivo.</t>
  </si>
  <si>
    <t>Manejo de Agua Residual</t>
  </si>
  <si>
    <t>6.6.1</t>
  </si>
  <si>
    <t xml:space="preserve">Reglamento de la descarga y reuso de aguas residuales y de la disposición de lodos. Acuerdo Gubernativo 236-2006. </t>
  </si>
  <si>
    <t xml:space="preserve">Convenio 269 entre Guatemala y Alemania. </t>
  </si>
  <si>
    <t>Cuerpo completo de la norma: Parámetros para aguas residuales y valores de descarga a cuerpos receptores</t>
  </si>
  <si>
    <t xml:space="preserve">Cuerpo completo de la norma. </t>
  </si>
  <si>
    <t>6.6.2</t>
  </si>
  <si>
    <t xml:space="preserve">Capítulo VIII: Aguas negras y lodos. </t>
  </si>
  <si>
    <t xml:space="preserve">Artículo 42. </t>
  </si>
  <si>
    <t>6.6.3</t>
  </si>
  <si>
    <t>Cuerpo completo de la norma:  El agua residual no se aplica al suelo.</t>
  </si>
  <si>
    <t>Manejo de Desechos</t>
  </si>
  <si>
    <t>6.7.1</t>
  </si>
  <si>
    <t xml:space="preserve">1) Política Nacional para la gestión Integral de Residuos y deschos sólidos. Acuerdo Gubernativo 281- 2015. 2) Código de Salud.  3) Acuerdo Ministerial 666-2013. 4) Acuerdo Ministerial 51-2015. 5) Acuerdo Gubernativo 341-2013. 6) Acuerdo Ministerial 240-2007. </t>
  </si>
  <si>
    <t xml:space="preserve">Cuerpo completo de la política Nacional: Tratamiento de Desechos </t>
  </si>
  <si>
    <t xml:space="preserve">Numeral 1) Cuerpo completo de la norma. Numeral 2) Artículos del 102 al  108. Numeral 3 y 4: cuerpo completo de lanorma. Numeral 5 y 6: Cuerpo completo de la norma. </t>
  </si>
  <si>
    <t>6.7.2</t>
  </si>
  <si>
    <t xml:space="preserve">1) Política Nacional para la gestión Integral de Residuos y deschos sólidos. Acuerdo Gubernativo 281- 2015. 2) Código de Salud.  3) Acuerdo Ministerial 666-2013. 4) Acuerdo Ministerial 51-2015.  5) Acuerdo Gubernativo 341-2013.  6) Acuerdo Ministerial 240-2007. </t>
  </si>
  <si>
    <t>Cuerpo completo de la política Nacional: Quema de Desechos</t>
  </si>
  <si>
    <t>Reducción de gases de efecto de invernadero</t>
  </si>
  <si>
    <t>6.8.1</t>
  </si>
  <si>
    <t>Política Nacional del Cambio Climático</t>
  </si>
  <si>
    <t>Tema, IV, V, VI y VII: Política Nacional del Cambio Climático</t>
  </si>
  <si>
    <t>Tema IV, V, VI, VII</t>
  </si>
  <si>
    <t>CADENA DE SUMINISTRO</t>
  </si>
  <si>
    <t>Evaluación y abordaje del trabajo infantil, trabajo forzoso, discriminación, violencia y acoso en el trabajo</t>
  </si>
  <si>
    <t>4.1.2</t>
  </si>
  <si>
    <t>4.1.3</t>
  </si>
  <si>
    <t>4.1.4</t>
  </si>
  <si>
    <t>EUDR</t>
  </si>
  <si>
    <t>Los polígonos están disponibles para todas las unidades agrícolas de 4 hectáreas o más. Los puntos de geolocalización están disponibles para todas las demás unidades agrícolas.</t>
  </si>
  <si>
    <t>EUDR1</t>
  </si>
  <si>
    <t>LEY DEL REGISTRO DE INFORMACIÓN CATASTRAL DECRETO 41-2005</t>
  </si>
  <si>
    <t>NA</t>
  </si>
  <si>
    <t>TÍTULO IV DEL PROCESO CATASTRAL CAPITULO I NATURALEZA Y ELEMENTOS CONSTITUTIVOS</t>
  </si>
  <si>
    <t xml:space="preserve">Artículo 25. Elementos constitutivos. </t>
  </si>
  <si>
    <t>Los datos de geolocalización tanto de puntos como de polígonos deben tener 6 decimales.</t>
  </si>
  <si>
    <t>EUDR2</t>
  </si>
  <si>
    <t>La gerencia implementa medidas para prevenir y abordar posibles casos de corrupción (incluidos soborno y extorsión), fraude y nepotismo mediante:
- Una declaración pública escrita que se comunica a los miembros/trabajadores del grupo y a los socios de la cadena de suministro.
- Formación de la dirección y de los trabajadores/miembros del grupo para concienciar sobre las posibles formas, al menos una vez al año.
- Tomar medidas para evitar y remediar casos.</t>
  </si>
  <si>
    <t>EUDR3</t>
  </si>
  <si>
    <t>Codigo Penal</t>
  </si>
  <si>
    <t xml:space="preserve">
 CAPITULO V
 DE LAS NEGOCIACIONES ILICITAS </t>
  </si>
  <si>
    <t>Articulo 450. Fraude, Articulo 441 Soborno439 y 442 Cohecho</t>
  </si>
  <si>
    <t>La gerencia muestra evidencia de pago de todas las tarifas, regalías, impuestos y otros cargos aplicables según lo prescrito por las leyes y regulaciones locales.</t>
  </si>
  <si>
    <t>EUDR4</t>
  </si>
  <si>
    <t xml:space="preserve">Código Tributario (Decreto 6-91), Ley del Impuesto Sobre la Renta (ISR) (Decreto 10-2012), Ley del Impuesto al Valor Agregado (IVA) (Decreto 27-92), </t>
  </si>
  <si>
    <t>Cuerpo completo de las normas mencionadas</t>
  </si>
  <si>
    <t>Los bosques no se han convertido en tierras de producción
agrícola ni se han destinado a otros usos después del 31 de diciembre de 2020.</t>
  </si>
  <si>
    <t>EUDR 5</t>
  </si>
  <si>
    <t xml:space="preserve">Ley de protección al medio ambiente Decreto  68-86 </t>
  </si>
  <si>
    <t xml:space="preserve">CAPITULO I PRINCIPIOS FUNDAMENTALES </t>
  </si>
  <si>
    <t>Articulo 8. Estudio de impacto ambiental</t>
  </si>
  <si>
    <t xml:space="preserve">Mayacert  </t>
  </si>
  <si>
    <t xml:space="preserve">MEXICO </t>
  </si>
  <si>
    <r>
      <t xml:space="preserve">Topic: </t>
    </r>
    <r>
      <rPr>
        <sz val="11"/>
        <rFont val="Calibri"/>
        <family val="2"/>
        <scheme val="minor"/>
      </rPr>
      <t>Include the topic covered in the requirement, for example: Natural Ecosystems, Agrochemicals, etc.</t>
    </r>
  </si>
  <si>
    <t>Administración (Convenios de trabajo)</t>
  </si>
  <si>
    <t>1.2.1</t>
  </si>
  <si>
    <t>Ley federal de trabajo (DOF 30-09-2024)
Constitución Politíca de los Estados Unidos Mexicanos</t>
  </si>
  <si>
    <t>C150 - Convenio sobre la administración del trabajo, 1978 (núm. 150)</t>
  </si>
  <si>
    <t>Capitulo III: Contrato colectivo de trabajo
Titulo sexto: del trabajo y la prevención social</t>
  </si>
  <si>
    <t>Artículo del 386 al 403
Artículo 123</t>
  </si>
  <si>
    <t>Administración (Trabajo infanti, condiciones de vida)</t>
  </si>
  <si>
    <t>1.2.5</t>
  </si>
  <si>
    <t>Ley federal de trabajo DOF 30-09-2024)</t>
  </si>
  <si>
    <t>C123 - Convenio sobre la edad mínima (trabajo subterráneo), 1965 (núm. 123)</t>
  </si>
  <si>
    <t>Capítulo I: Disposiciones generales</t>
  </si>
  <si>
    <t>Artículo 25</t>
  </si>
  <si>
    <t>Convenios de trabajo</t>
  </si>
  <si>
    <t>1.2.8</t>
  </si>
  <si>
    <t>Ley federal de trabajo (DOF 30-09-2024)</t>
  </si>
  <si>
    <t>Capitulo III: Contrato colectivo de trabajo</t>
  </si>
  <si>
    <t>Artículo 377</t>
  </si>
  <si>
    <t>Evaluación de los riesgos y plan de manejo (cambio climático)</t>
  </si>
  <si>
    <t xml:space="preserve">NORMA Oficial Mexicana NOM-001-STPS-2008, </t>
  </si>
  <si>
    <t>C167 - Convenio sobre seguridad y salud en la construcción, 1988 (núm. 167)</t>
  </si>
  <si>
    <t>Edificios, locales, instalaciones y áreas en los centros de trabajo Condiciones de seguridad
Diario oficial</t>
  </si>
  <si>
    <t xml:space="preserve">Inciso 7.2
Inciso 7.2.a
</t>
  </si>
  <si>
    <t>Mecanismo de quejas</t>
  </si>
  <si>
    <t>1.5.1</t>
  </si>
  <si>
    <t>Reglamento Federal de Seguridad y Salud en el Trabajo</t>
  </si>
  <si>
    <t>Capítulo Tercero
Disposiciones Organizacionales para la Seguridad y Salud en el Trabajo</t>
  </si>
  <si>
    <t>Articulo 55</t>
  </si>
  <si>
    <t>Igualdad de género
(Promover)</t>
  </si>
  <si>
    <t>LEY GENERAL PARA LA IGUALDAD ENTRE MUJERES Y HOMBRES
Ley Federal del Trabajo</t>
  </si>
  <si>
    <t>C111 - Convenio sobre la discriminación (empleo y ocupación), 1958 (núm. 111)</t>
  </si>
  <si>
    <t>Capitulo primero: Disposiciones generales
Capitulo primero: De la distribución de competencias y la coordinación interinstitucional
Capítulo tercero: De los estados y gobierno federal
CAPITULO I Disposiciones generales</t>
  </si>
  <si>
    <t>Artículo 1, 4, 9, 15 II
Artículo 56</t>
  </si>
  <si>
    <t>Igualdad de género
(Medidas de migitación y evaluación de riesgos)</t>
  </si>
  <si>
    <t>LEY GENERAL PARA LA IGUALDAD ENTRE MUJERES Y HOMBRES
Ley Federal del Trabajo</t>
  </si>
  <si>
    <t xml:space="preserve">Capitulo primero: Disposiciones generales
Capitulo primero: De la distribución de competencias y la coordinación interinstitucional
CAPITULO I Obligaciones de los patrones
</t>
  </si>
  <si>
    <t>Artículo 4 y 9
Artículo 132 XXXI</t>
  </si>
  <si>
    <t>Etiquetado y uso de marcas registradas</t>
  </si>
  <si>
    <t>Ley federal de proteccion a la propiedad industrial</t>
  </si>
  <si>
    <t>Capítulo I: Disposiciones preliminares</t>
  </si>
  <si>
    <t>Artículo 2, 183-189</t>
  </si>
  <si>
    <t>Siembra y rotación de cultivos</t>
  </si>
  <si>
    <t>Ley Federal de Sanidad Vegetal</t>
  </si>
  <si>
    <t>CAPITULO III: de la autoridad competente</t>
  </si>
  <si>
    <t>Artículo 7 y 19</t>
  </si>
  <si>
    <t>Ley de bioseguridad de organismos geneticamente modificados</t>
  </si>
  <si>
    <t>Estandar de RA es más exigente que la ley</t>
  </si>
  <si>
    <t>4.3.2</t>
  </si>
  <si>
    <t>Evaluación de suelos</t>
  </si>
  <si>
    <t>4.4.1</t>
  </si>
  <si>
    <t>Ley de Desarrollo Rural Sustentable</t>
  </si>
  <si>
    <t>CAPÍTULO I
Del Fomento a las Actividades Económicas del Desarrollo Rural</t>
  </si>
  <si>
    <t>Articulo 32</t>
  </si>
  <si>
    <t>Medidas para el manejo del suelo</t>
  </si>
  <si>
    <t>4.4.2</t>
  </si>
  <si>
    <t>CAPÍTULO XVI
De la Sustentabilidad de la Producción Rural</t>
  </si>
  <si>
    <t>Articulo 165 y 165</t>
  </si>
  <si>
    <t>Analisis de suelos</t>
  </si>
  <si>
    <t>Norma Oficial Mexicana (NOM) NOM-021-RECNAT-2000, Que establece las especificaciones de fertilidad, salinidad y clasificación de suelos, estudios, muestreo y análisis (Habla de la muestra de suelos)</t>
  </si>
  <si>
    <t>Que establece las especificaciones de fertilidad, salinidad y clasificación de suelos, estudios, muestreo y análisis (Habla de la muestra de suelos)</t>
  </si>
  <si>
    <t>Inciso 5 y 6</t>
  </si>
  <si>
    <t>Manejo integrado de plagas</t>
  </si>
  <si>
    <t>Reglamento de la Ley Federal de Sanidad Vegetal</t>
  </si>
  <si>
    <t>CAPÍTULO II
DE LA VIGILANCIA EPIDEMIOLÓGICA FITOSANITARIA</t>
  </si>
  <si>
    <t>Articulo 36 V, VII, VIII</t>
  </si>
  <si>
    <t xml:space="preserve">Manejo de agroquímicos </t>
  </si>
  <si>
    <t>4.5.3</t>
  </si>
  <si>
    <t>DE LEY DE CONSERVACION Y RESTAURACION DE SUELOS
Ley Federal de Sanidad Vegetal</t>
  </si>
  <si>
    <t>C170 - Convenio sobre los productos químicos, 1990 (núm. 170)</t>
  </si>
  <si>
    <t>Titulo segundo: Del uso y aprovechamiento del suelo
Capítulo I: Disposiciones generales 
Capitulo III: Uso y aprovechamiento agrícola</t>
  </si>
  <si>
    <t>Artículo 3
Artículo 19</t>
  </si>
  <si>
    <t>4.5.7</t>
  </si>
  <si>
    <t>NORMA Oficial Mexicana NOM-003-STPS-2023</t>
  </si>
  <si>
    <t>Actividades agrícolas-Uso de insumos fitosanitarios o
plaguicidas e insumos de nutrición vegetal o fertilizantes-Condiciones de seguridad e higiene</t>
  </si>
  <si>
    <t>Inciso 7</t>
  </si>
  <si>
    <t>Ley general del equilibrio ecológico y la protección al ambiente (DOF 01-04-2024)
REGLAMENTO en Materia de Registros, Autorizaciones de Importación y Exportación y Certificados de Exportación de Plaguicidas, Nutrientes Vegetales y Sustancias y Materiales Tóxicos o Peligrosos. (DOF 28-12-2004)
NORMA Oficial Mexicana NOM-082-SAG-FITO/SSA1-2017</t>
  </si>
  <si>
    <t>Prevencion y control de contaminacion de suelos
Procedimiento para el otorgamiento de registro
Limites máximos de residuos. Lineamientos técnicos y procedimientos de autorización y revisión</t>
  </si>
  <si>
    <t>Articulo 143 y 144
Articulo 7, 8, 9, 10, 11, 12, 13
Inciso 8</t>
  </si>
  <si>
    <t>Manejo de agroquímicos (aplicación- capacitación y EPP)</t>
  </si>
  <si>
    <t>NORMA Oficial Mexicana NOM-003-STPS-2023
NORMA Oficial Mexicana NOM-017-STPS-2008</t>
  </si>
  <si>
    <t>Actividades agrícolas-Uso de insumos fitosanitarios oplaguicidas e insumos de nutrición vegetal o fertilizantes-Condiciones de seguridad e higiene.
Equipo de protección personal-Selección, uso y manejo en los
centros de trabajo</t>
  </si>
  <si>
    <t>Inciso 5.3, 5.4, 5.6, 5.7, 5.8, y 5.10
Inciso 5, 6 y 7</t>
  </si>
  <si>
    <t>Manejo de agroquímicos (aplicación)</t>
  </si>
  <si>
    <t>C170 - Convenio sobre los productos químicos, 1990 (núm. 170)
C025 - Convenio sobre el seguro de enfermedad (agricultura), 1927 (núm. 25)</t>
  </si>
  <si>
    <t>Actividades agrícolas-Uso de insumos fitosanitarios oplaguicidas e insumos de nutrición vegetal o fertilizantes-Condiciones de seguridad e higiene.</t>
  </si>
  <si>
    <t>Inciso 5.8</t>
  </si>
  <si>
    <t>NORMA Oficial Mexicana NOM-232-SSA1-2018</t>
  </si>
  <si>
    <t xml:space="preserve">Plaguicidas: que establece los requisitos del envase, embalaje y
etiquetado de productos grado técnico y para uso agrícola, forestal, pecuario, jardinería, urbano, industrial
y doméstico. </t>
  </si>
  <si>
    <t>C170 - Convenio sobre los productos químicos, 1990 (núm. 170)
C025 - Convenio sobre el seguro de enfermedad (agricultura), 1927 (núm. 25)</t>
  </si>
  <si>
    <t>Inciso 5.3, 5.9, 5.15 y 7</t>
  </si>
  <si>
    <t>Manejo de agroquímicos (aplicación aerea)</t>
  </si>
  <si>
    <t xml:space="preserve">NORMA Oficial Mexicana NOM-052-FITO-1995
NORMA Oficial Mexicana NOM-003-STPS-1999 </t>
  </si>
  <si>
    <t>Por la que se establecen los requisitos y especificaciones fitosanitarias para presentar el aviso de inicio de funcionamiento por las personas
físicas o morales que se dediquen a la aplicación aérea de plaguicidas agrícolas.
Activades Agrícolas-Uso de Insumos Fitosanitarios o Plaguicidas e Insumos de Nutrición Vegetal o Fertilizantes-Condiciones de Seguridad e Higiene</t>
  </si>
  <si>
    <t>Inciso del 1 al 8
7.4.1 al 7.4.16</t>
  </si>
  <si>
    <t xml:space="preserve">Inciso 7 
</t>
  </si>
  <si>
    <t>Manejo de agroquímicos (envases)</t>
  </si>
  <si>
    <t>NORMA Oficial Mexicana NOM-003-STPS-2023
NORMA Oficial Mexicana NOM-232-SSA1-2018
Reglamento de la Ley General para la Prevención y Gestión de los Residuos</t>
  </si>
  <si>
    <t>Actividades agrícolas-Uso de insumos fitosanitarios oplaguicidas e insumos de nutrición vegetal o fertilizantes-Condiciones de seguridad e higiene.
Plaguicidas: que establece los requisitos del envase, embalaje y etiquetado de productos grado técnico y para uso agrícola, forestal, pecuario, jardinería, urbano, industrial y doméstico.
Sección III
Reutilización, reciclaje y co-procesamiento</t>
  </si>
  <si>
    <t>Inciso 5.4 y 7
Inciso 4
Articulo 87</t>
  </si>
  <si>
    <t>Manejo de agroquímicos (almacenamiento)</t>
  </si>
  <si>
    <t>Actividades agrícolas-Uso de insumos fitosanitarios o
plaguicidas e insumos de nutrición vegetal o fertilizantes-Condiciones de seguridad e higiene.</t>
  </si>
  <si>
    <t xml:space="preserve">Inciso 5.4 y 7
</t>
  </si>
  <si>
    <t>Manejo de agroquímicos (almacenamiento y procedimiento de emergencia)</t>
  </si>
  <si>
    <t>Manejo de agroquímicos (equipo)</t>
  </si>
  <si>
    <t>Prácticas de cosecha y post cosecha (NMR)</t>
  </si>
  <si>
    <t xml:space="preserve">Codigo de comercio </t>
  </si>
  <si>
    <t>Capitulo I: De la compraventa</t>
  </si>
  <si>
    <t>Articulo 373</t>
  </si>
  <si>
    <t>Ley federal del trabajo DOF 30-09-2024)
REGLAMENTO Federal de Seguridad y Salud en el Trabajo
Ley General de los Derechos de Niñas, Niños y Adolescentes</t>
  </si>
  <si>
    <t>C105 - Convenio sobre la abolición del trabajo forzoso, 1957 (núm. 105)
C138 - Convenio sobre la edad mínima, 1973 (núm. 138)
C029 - Convenio sobre el trabajo forzoso, 1930 (núm. 29)</t>
  </si>
  <si>
    <t>Titulo primero: principios generales
Titulo quinto BIS:
Trabajo de los Menores
Capítulo segundo: Disposiciones Generales para la Salud en el Trabajo
Capítulo Tercero
Disposiciones Organizacionales para la Seguridad y Salud en el Trabajo
Capítulo Segundo
Protección a Personas Trabajadoras
Menores de Edad</t>
  </si>
  <si>
    <t>Articulos 3, 3 BIS y 5
Articulos 173 y 175 
Articulo 43
Articulo 55
Articulos 61 y 62
Articulo 2, 47 V, VI</t>
  </si>
  <si>
    <t>Ley federal del trabajoDOF 30-09-2024)
REGLAMENTO Federal de Seguridad y Salud en el Trabajo</t>
  </si>
  <si>
    <t>Articulos 3, 3 BIS y 5
Articulos 173 y 175 
Articulo 43
 Articulo 55
Articulos 61 y 62</t>
  </si>
  <si>
    <t>NORMA Oficial Mexicana NOM-035-STPS-2018</t>
  </si>
  <si>
    <t>Factores de riesgo psicosocial en el trabajo-Identificación, análisis y prevención.</t>
  </si>
  <si>
    <t>Inciso del 1 al 9</t>
  </si>
  <si>
    <t>Ley federal del trabajo</t>
  </si>
  <si>
    <t>CAPITULO I
Obligaciones de los patrones</t>
  </si>
  <si>
    <t>Articulo 132 XV</t>
  </si>
  <si>
    <t>Educación para hijos de trabajadores</t>
  </si>
  <si>
    <t>Capitulo VIII Trabajadores del campo</t>
  </si>
  <si>
    <t>Articulo 283 X</t>
  </si>
  <si>
    <t>Libertad de asociación y negociación colectiva</t>
  </si>
  <si>
    <t>C011 - Convenio sobre el derecho de asociación (agricultura), 1921 (núm. 11)
C087 - Convenio sobre la libertad sindical y la protección del derecho de sindicación, 1948 (núm. 87)
C098 - Convenio sobre el derecho de sindicación y de negociación colectiva, 1949 (núm. 98)</t>
  </si>
  <si>
    <t>CAPITULO II
Sindicatos, federaciones y confederaciones
CAPITULO V
Reglamento interior de trabajo
CAPITULO I
Representantes de los trabajadores y de los patrones en las juntas federal y locales de
conciliación y arbitraje y en las juntas de conciliación permanentes</t>
  </si>
  <si>
    <t xml:space="preserve">Articulos 357 y 359
Articulos 424 y 426
Articulo 652
</t>
  </si>
  <si>
    <t>CAPITULO V
Reglamento interior de trabajo</t>
  </si>
  <si>
    <t>Artículo 357, 358 y 424</t>
  </si>
  <si>
    <t xml:space="preserve">CAPITULO II
Sindicatos, federaciones y confederaciones
CAPITULO V
Reglamento interior de trabajo
</t>
  </si>
  <si>
    <t xml:space="preserve">Artículo 132, 365 BIS y 368
Artículo 424
</t>
  </si>
  <si>
    <t>CAPITULO I
Representantes de los trabajadores y de los patrones en las juntas federal y locales de
conciliación y arbitraje y en las juntas de conciliación permanentes</t>
  </si>
  <si>
    <t>Artículo 667</t>
  </si>
  <si>
    <t>Contratos</t>
  </si>
  <si>
    <t>CAPITULO I Disposiciones generales
Capítulo V: Reglamento interior de trabajo</t>
  </si>
  <si>
    <t>Articulo 20, 21 y 25
Artículo 422 y 423</t>
  </si>
  <si>
    <t xml:space="preserve">Ley federal del trabajo </t>
  </si>
  <si>
    <t>CAPITULO II
Duración de las relaciones de trabajo</t>
  </si>
  <si>
    <t>Artículos 39F y 40</t>
  </si>
  <si>
    <t>Salario y jornada</t>
  </si>
  <si>
    <t>C099 - Convenio sobre los métodos para la fijación de salarios mínimos (agricultura), 1951 (núm. 99)</t>
  </si>
  <si>
    <t xml:space="preserve">Titulo primero: principios generales
CAPITULO II Jornada de trabajo
Capitulo V: salarios
Capitulo VI: salario minimo </t>
  </si>
  <si>
    <t>Articulo 5 
Articulo 59 y 61
Articulos 82, 83, 85
Articulos 90, 94</t>
  </si>
  <si>
    <t>Salarios</t>
  </si>
  <si>
    <t>Ley federal de trabajo DOF 30-09-2024) - Ley federal de trabajo DOF 19-12-2025</t>
  </si>
  <si>
    <t>C131 - Convenio sobre la fijación de salarios mínimos, 1970 (núm. 131)</t>
  </si>
  <si>
    <t>Capitulo VI: salario minimo
Capitulo VII: Normas protectoras y privilegios de salario
Capitulo III: Habitaciones para los trabajadores</t>
  </si>
  <si>
    <t>Articulo 97 
Articulos 102 y 110 
Articulo 143</t>
  </si>
  <si>
    <t>5.3.5</t>
  </si>
  <si>
    <t>Capitulo II: Jornadas de trabajo
CAPITULO V: Salario
CAPITULO VIII Trabajadores del campo</t>
  </si>
  <si>
    <t>Articulo 61 y 67
Articulo 88
Articulo 283 I</t>
  </si>
  <si>
    <t>Salarios y contratos</t>
  </si>
  <si>
    <t>CAPITULO V: Salario
CAPITULO VIII: Trabajadores del campo</t>
  </si>
  <si>
    <t>Artículo 83 y 88
283 I</t>
  </si>
  <si>
    <t>C100 - Convenio sobre igualdad de remuneración, 1951 (núm. 100)</t>
  </si>
  <si>
    <t>TITULO PRIMERO
Principios Generales
CAPITULO V: Salarios</t>
  </si>
  <si>
    <t xml:space="preserve">Artículo 2 y 5 XI
Articulo 86
</t>
  </si>
  <si>
    <t>5.3.9</t>
  </si>
  <si>
    <t>Titulo primero: principios generales
Capitulo I: Disposiciones generales</t>
  </si>
  <si>
    <t>Articulo 15-B
Articulos 20, 24</t>
  </si>
  <si>
    <t>5.3.11</t>
  </si>
  <si>
    <t>Capitulo I: Disposiciones generales
CAPITULO VIII: Trabajadores del campo</t>
  </si>
  <si>
    <t>Articulos 20, 24, 25
Articulo 282</t>
  </si>
  <si>
    <t>5.3.8</t>
  </si>
  <si>
    <t>RESOLUCIÓN del H. Consejo de Representantes de la Comisión Nacional de los Salarios Mínimos que fija los salarios mínimos general y profesionales que habrán de regir a partir del 1 de enero de 2020 (DOF: 23/12/2019)</t>
  </si>
  <si>
    <t>Comisión Nacional de los Salarios Mínimos.</t>
  </si>
  <si>
    <t xml:space="preserve">Articulo unico </t>
  </si>
  <si>
    <t>5.4.2</t>
  </si>
  <si>
    <t>5.4.4</t>
  </si>
  <si>
    <t>Capitulo V: Salario</t>
  </si>
  <si>
    <t>Artículo 84, 85, 86</t>
  </si>
  <si>
    <t>Condiciones de trabajo (Jornada de trabajo)</t>
  </si>
  <si>
    <t>C030 - Convenio sobre las horas de trabajo (comercio y oficinas), 1930 (núm. 30)</t>
  </si>
  <si>
    <t>Capitulo II: Jornadas de trabajo
Capitulo III: Días de descanso</t>
  </si>
  <si>
    <t>Articulos 60, 61 y 63 
Articulo 69</t>
  </si>
  <si>
    <t>Condiciones de trabajo (horas extra)</t>
  </si>
  <si>
    <t>Capitulo II: Jornadas de trabajo
CAPITULO VIII: Trabajadores del campo</t>
  </si>
  <si>
    <t>Articulo 66, 67 y 68
Articulo 283 XI</t>
  </si>
  <si>
    <t>Condiciones de trabajo (maternidad)</t>
  </si>
  <si>
    <t>Titulo quinto: Trabajo de las mujeres</t>
  </si>
  <si>
    <t>Artículo 165, 170 y 172</t>
  </si>
  <si>
    <t>Condiciones de trabajo (trabajo infantil)</t>
  </si>
  <si>
    <t>Artículo 283 XIII</t>
  </si>
  <si>
    <t>Salud y seguridad</t>
  </si>
  <si>
    <t>NORMA Oficial Mexicana NOM-030-STPS-2009
NORMA Oficial Mexicana NOM-019-STPS-2011
REGLAMENTO Federal de Seguridad y Salud en el Trabajo.
Ley Federal del trabajo</t>
  </si>
  <si>
    <t>Servicios preventivos de seguridad y salud en el trabajo Funciones y actividades.
Constitución, integración, organización y funcionamiento de las comisiones de seguridad e higiene.  
Título tercero: Disposiciones Generales, Organizacionales y Especializadas
para la Seguridad y Salud en el Trabajo
Titulo Noveno: Riesgos de trabajo</t>
  </si>
  <si>
    <t>Inciso 4, 5, 6 y 7
Inciso 8, 9, 10
Artículos 17 a 31
Artículo 475 Bis, 504, 509 y 512</t>
  </si>
  <si>
    <t>NORMA Oficial Mexicana NOM-030-STPS-2009
NORMA Oficial Mexicana NOM-003-STPS-2023
Reglamento Federal de Seguridad y Salud en el Trabajo. DOF 14-11-2014
Ley Federal del trabajo</t>
  </si>
  <si>
    <t>C102 - Convenio sobre la seguridad social (norma mínima), 1952 (núm. 102)</t>
  </si>
  <si>
    <t>Servicios preventivos de seguridad y salud en el trabajo Funciones y actividades.
Actividades agrícolas -Uso de insumos fitosanitarios o plaguicidas e insumos de nutrición vegetal o fertilizantes- Condiciones de seguridad e higiene.
Capítulo tercero: Disposiciones Organizacionales para la Seguridad y Salud en el Trabajo
TITULO CUARTO
Derechos y Obligaciones de los Trabajadores y de los Patrones</t>
  </si>
  <si>
    <t xml:space="preserve">Inciso II.2.3.2 y II.2.3.3
Inciso 8
Articulos del 44 al 50
Articulos 132  XVII Y XX
Articulo 283  V y VII </t>
  </si>
  <si>
    <t>5.6.3</t>
  </si>
  <si>
    <t>NORMA Oficial Mexicana NOM-030-STPS-2009
Reglamento Federal de Salud y Seguridad en el trabajo</t>
  </si>
  <si>
    <t xml:space="preserve"> C161 - Convenio sobre los servicios de salud en el trabajo, 1985 (núm. 161)</t>
  </si>
  <si>
    <t xml:space="preserve">Servicios preventivos de seguridad y salud en el trabajo Funciones y actividades.
Capítulo Tercero Sujetos Obligados
Capítulo Tercero: Disposiciones Organizacionales para la Seguridad y Salud en el Trabajo
</t>
  </si>
  <si>
    <t>Inciso II.2.3.2   
Articulo 7 XII
48 IV</t>
  </si>
  <si>
    <t>Salud y seguridad (agua potable)</t>
  </si>
  <si>
    <t>Reglamento federal de seguridad y salud en el trabajo
NORMA OFICIAL MEXICANA NOM-127-SSA1-2021
Ley Federal del trabajo</t>
  </si>
  <si>
    <t>C120 - Convenio sobre la higiene (comercio y oficinas), 1964 (núm. 120)</t>
  </si>
  <si>
    <t xml:space="preserve">Reglamento federal de seguridad y salud en el trabajo
Salud ambiental, agua para uso y consumo humano-Límites permisibles de calidad y tratamientos a que debe someterse el agua
para su potabilización. 
CAPITULO VIII Trabajadores del campo
</t>
  </si>
  <si>
    <t>Artículo 18, 67
Inciso 4
Articulo 283 II y IV</t>
  </si>
  <si>
    <t>Reglamento federal de seguridad y salud en el trabajo</t>
  </si>
  <si>
    <t>TÍTULO TERCERO
Disposiciones Generales, Organizacionales y Especializadas para la Seguridad y Salud en el Trabajo
Capítulo Primero: Disposiciones Generales para la Seguridad en el Trabajo</t>
  </si>
  <si>
    <t>Artículo 18</t>
  </si>
  <si>
    <t xml:space="preserve">TÍTULO TERCERO
Disposiciones Generales, Organizacionales y Especializadas para la Seguridad y Salud en el Trabajo
Capítulo Primero: Disposiciones Generales para la Seguridad en el Trabajo
Capítulo Cuarto
Trabajadores del Campo
</t>
  </si>
  <si>
    <t>Artículo 18
Artículo 67 II y III</t>
  </si>
  <si>
    <t>Salud y seguridad (servicios sanitarios)</t>
  </si>
  <si>
    <t xml:space="preserve">NORMA Oficial Mexicana NOM-001-STPS-2008
Reglamento federal de seguridad y salud en el trabajo
Ley federal del trabajo </t>
  </si>
  <si>
    <t>Edificios, locales, instalaciones y áreas en los centros de trabajo
Condiciones de seguridad
Capítulo Primero
Disposiciones Generales para la Seguridad en el Trabajo
Capitulo Cuarto: Trabajadores del Campo</t>
  </si>
  <si>
    <t xml:space="preserve">Incisos 5.4 y 5.5
Articulo 18 IX , articulo 67  III
Articulo 283 IV </t>
  </si>
  <si>
    <t xml:space="preserve">NORMA Oficial Mexicana NOM-017-STPS-2008
 Reglamento Federal de Seguridad y Salud en el Trabajo. DOF 14-11-2014
Ley federal del trabajo </t>
  </si>
  <si>
    <t>C155 - Convenio sobre seguridad y salud de los trabajadores, 1981 (núm. 155)</t>
  </si>
  <si>
    <t xml:space="preserve">Equipo de protección personal -Selección, uso y manejo en los centros de trabajo.
Capítulo tercero: Disposiciones organizacionales para la seguridad y salud en el trabajo </t>
  </si>
  <si>
    <t>Inciso 5
Articulo 7
Articulo 51
Articulo 132 III
Articulo 343 C IV</t>
  </si>
  <si>
    <t>Salud y seguridad (mujeres embarazadas)</t>
  </si>
  <si>
    <t xml:space="preserve">Ley federal del trabajo
Constitución Política de los Estados Unidos Mexicanos DOF 08-05-2020.
Reglamento Federal de Seguridad y Salud en el Trabajo. DOF 14-11-2014
NORMA Oficial Mexicana NOM-003-STPS-2023 </t>
  </si>
  <si>
    <t>Titulo quinto: Trabajo de las mujeres
Título Sexto: Del trabajo y de la previsión social
Título cuarto: Prevenciones especiales en materia de seguridad y salud en el trabajo
Capítulo Primero: Protección a mujeres en estado de gestación
o de lactancia.
ACTIVIDADES AGRÍCOLAS- USO DE INSUMOS FITOSANITARIOS O PLAGUICIDAS E INSUMOS DE NUTRICIÓN VEGETAL O FERTILIZANTES-CONDICIONES DE SEGURIDAD E HIGIENE</t>
  </si>
  <si>
    <t>Articulo 132 XXVII
Artículo 164-170 y 172
Artículo 123 apartado V
Artículo del 57 al 60
Inciso 5.2</t>
  </si>
  <si>
    <t>Salud y seguridad (emergencias)</t>
  </si>
  <si>
    <t>NORMA Oficial Mexicana NOM-001-STPS-2008
NORMA Oficial Mexicana NOM-002-STPS-2010
Reglamento Federal de Seguridad y Salud en el Trabajo
Ley federal del trabajo</t>
  </si>
  <si>
    <t>C155 - Convenio sobre seguridad y salud de los trabajadores, 1981 (núm. 155)
C161 - Convenio sobre los servicios de salud en el trabajo, 1985 (núm. 161)</t>
  </si>
  <si>
    <t>Edificios, locales, instalaciones y áreas en los centros de trabajo Condiciones de seguridad.
Condiciones de seguridad-Prevención y protección contra
incendios en los centros de trabajo.
Capítulo Primero
Disposiciones Generales para la Seguridad en el Trabajo
TITULO CUARTO
Derechos y Obligaciones de los Trabajadores y de los Patrones</t>
  </si>
  <si>
    <t>Inciso 5, 7.2, 7.3 y 8
Inciso 5.2, 5.5, 5.6, 5.7 y 7
Artículo 18 V, XII- XIII y 19 
Artículo 132 XVII</t>
  </si>
  <si>
    <t xml:space="preserve">NORMA Oficial Mexicana NOM-019-STPS-2011
Reglamento Federal de Seguridad y Salud en el Trabajo
Ley federal del trabajo </t>
  </si>
  <si>
    <t>Constitución, integración, organización y funcionamiento de las
comisiones de seguridad e higiene
TITULO PRIMERO Principios Generales
CAPITULO VIII Trabajadores del campo</t>
  </si>
  <si>
    <t xml:space="preserve">Inciso 5.13 y 10
Articulo 7 VI, XII
Articulo 8 XI
Articulo 283 XIV </t>
  </si>
  <si>
    <t>NORMA Oficial Mexicana NOM-003-STPS-2023
Reglamento Federal de Seguridad y Salud en el Trabajo</t>
  </si>
  <si>
    <t xml:space="preserve">Actividades agrícolas-Uso de insumos fitosanitarios o
plaguicidas e insumos de nutrición vegetal o fertilizantes-Condiciones de seguridad e higiene
Capítulo Cuarto Trabajadores del Campo
</t>
  </si>
  <si>
    <t xml:space="preserve">Inciso 6.5 y 9
Articulo 67 VIII 
</t>
  </si>
  <si>
    <t>Viviendas y condiciones de vida</t>
  </si>
  <si>
    <t>Ley federal de trabajo (DOF 30-09-2024)
Reglamento Federal de Seguridad y Salud en el Trabajo</t>
  </si>
  <si>
    <t>Capitulo VIII Trabajadores del campo
Capítulo Cuarto Trabajadores del Campo</t>
  </si>
  <si>
    <t>Artículo 283
Articulo 67</t>
  </si>
  <si>
    <t>Viviendas y condiciones de vida (educación)</t>
  </si>
  <si>
    <t>Artículo 283 X</t>
  </si>
  <si>
    <t>Ley federal de trabajo (DOF 30-09-2024)
REGLAMENTO Federal de Seguridad y Salud en el Trabajo.</t>
  </si>
  <si>
    <t>Capitulo VIII Trabajadores del campo
TÍTULO TERCERO
Disposiciones Generales, Organizacionales y Especializadas para la Seguridad y Salud en el Trabajo
Capítulo I: Disposiciones Generales para la Seguridad en el Trabajo</t>
  </si>
  <si>
    <t>Artículo 283 II, III, IV
Artículo 18</t>
  </si>
  <si>
    <t>Comunidades (derechos comunitarios y pueblos indígenas)</t>
  </si>
  <si>
    <t>Resolución 61/295 de la Asamblea General de las Naciones Unidas</t>
  </si>
  <si>
    <t>C169 - Convenio sobre pueblos indígenas y tribales, 1989 (núm. 169)</t>
  </si>
  <si>
    <t>Declaración de las Naciones Unidas sobre los derechos de los pueblos indígenas</t>
  </si>
  <si>
    <t>Artículo 7, 10, 26, 29, 32, 40</t>
  </si>
  <si>
    <t>Artículo 10, 26, 29, 32</t>
  </si>
  <si>
    <t>Bosques y otros ecosistemas naturales (cambio de uso de suelo)</t>
  </si>
  <si>
    <t>Ley general del equilibrio ecológico y la protección al ambiente (DOF 01-04-2024)</t>
  </si>
  <si>
    <t>Capitulo II: Preservación y Aprovechamiento Sustentable del Suelo y sus Recursos</t>
  </si>
  <si>
    <t>Artículo 105</t>
  </si>
  <si>
    <t>Áreas protegidas</t>
  </si>
  <si>
    <t>Ley general del equilibrio ecológico y la protección al ambiente (DOF 01-04-2024</t>
  </si>
  <si>
    <t>Sección II: Tipos y Características de las Áreas Naturales Protegidas</t>
  </si>
  <si>
    <t>Artículo 47, 47 BIS, 47 BIS 1</t>
  </si>
  <si>
    <t xml:space="preserve"> Ley General de Desarrollo Forestal Sustentable</t>
  </si>
  <si>
    <t>Capitulo I</t>
  </si>
  <si>
    <t>Artículo 1, 2 y 3</t>
  </si>
  <si>
    <t>Conservación y mejoramiento de ecosistemas naturales y vegetación (amortiguamientos ribereños)</t>
  </si>
  <si>
    <t>LEY GENERAL DEL EQUILIBRIO ECOLOGICO Y LA PROTECCION AL
AMBIENTE</t>
  </si>
  <si>
    <t>Capítulo II: Distribución de competencias y coordinación.</t>
  </si>
  <si>
    <t>Artículo 6</t>
  </si>
  <si>
    <t>Ley de aguas nacionales y su reglamento</t>
  </si>
  <si>
    <t xml:space="preserve">Título septimo: Prevención y control de la contaminación de las aguas </t>
  </si>
  <si>
    <t>Artículo 134</t>
  </si>
  <si>
    <t>Protección de vida silvestre y biodiversidad (especies en peligro de extinción)</t>
  </si>
  <si>
    <t xml:space="preserve">Capítulo III: Flora y fauna silvestre </t>
  </si>
  <si>
    <t>Artículo 80, 81, 83</t>
  </si>
  <si>
    <t>Ley general de vida silvestre</t>
  </si>
  <si>
    <t>Capítulo V: Infracciones y sanciones administrativas</t>
  </si>
  <si>
    <t>Artículos 129 IV</t>
  </si>
  <si>
    <t>Protección de vida silvestre y biodiversidad (especies invasivas)</t>
  </si>
  <si>
    <t>ACUERDO por el que se determina la Lista de las Especies Exóticas Invasoras para México.</t>
  </si>
  <si>
    <t xml:space="preserve">Consideraciones </t>
  </si>
  <si>
    <t>Artículo 8 inciso H</t>
  </si>
  <si>
    <t>Sección I: De las unidades de manejo para la conservación de visa silvestre</t>
  </si>
  <si>
    <t>Artículo 41 III</t>
  </si>
  <si>
    <t>Gestión y conservación del agua (extracción de agua)</t>
  </si>
  <si>
    <t>6.5.1</t>
  </si>
  <si>
    <t>Ley de aguas nacionales (DOF 06-01-2020)</t>
  </si>
  <si>
    <t>Capítulo I: Aguas Nacionales
Capítulo II: Concesiones y asignaciones 
Capítulo II: Uso Agrícola
Sección Primera: Disposiciones Generales
Capítulo IV: Uso en otras Actividades Productivas</t>
  </si>
  <si>
    <t>Artículos 17, 18
Artículo 20  
Artículo 50
Artículo 82</t>
  </si>
  <si>
    <t>6.5.2</t>
  </si>
  <si>
    <t>Manejo de agua residual</t>
  </si>
  <si>
    <t>NORMA oficial mexicana NOM-001-SEMARNAT-2021</t>
  </si>
  <si>
    <t>Los límites máximos permisibles de contaminantes en las descargas de aguas residuales en aguas y bienes nacionales</t>
  </si>
  <si>
    <t>Inciso 4 y 6</t>
  </si>
  <si>
    <t>Manejo de desechos</t>
  </si>
  <si>
    <t xml:space="preserve">Ley general para la prevención y gestión integral de los residuos </t>
  </si>
  <si>
    <t>Título cuarto: Instrumentos de la política de prevención y gestión integral de los residuos
Capítulo I: Programas para la prevención y gestión integral de los residuos</t>
  </si>
  <si>
    <t>Artículo 29</t>
  </si>
  <si>
    <t>Título sexto: De la prevención y manejo integral de residuos sólidos urbanos y de manejo especial</t>
  </si>
  <si>
    <t>Artículo 100 II</t>
  </si>
  <si>
    <t>6.7.3</t>
  </si>
  <si>
    <t>Capitulo IV: Manejo integral de los residuos peligrosos</t>
  </si>
  <si>
    <t>Artículo 57</t>
  </si>
  <si>
    <t>Eficiencia energética (biomasa)</t>
  </si>
  <si>
    <t>6.8.3</t>
  </si>
  <si>
    <t>Reducción de Gases de Efecto Invernadero</t>
  </si>
  <si>
    <t>6.9.1</t>
  </si>
  <si>
    <t xml:space="preserve">Ley general de cambios climatico </t>
  </si>
  <si>
    <t>Titulo primero: Disposiciones generales</t>
  </si>
  <si>
    <t>Artículo 2</t>
  </si>
  <si>
    <t> </t>
  </si>
  <si>
    <t>Ley federal del trabajo DOF 30-09-2024)
REGLAMENTO Federal de Seguridad y Salud en el Trabajo</t>
  </si>
  <si>
    <t>Articulos 3, 3 BIS y 5
Articulos 173 y 175 
Articulo 43
 Articulo 55
Articulos 61 y 62</t>
  </si>
  <si>
    <t xml:space="preserve">
4.1.4</t>
  </si>
  <si>
    <t>Ley de Desarrollo Rural Sustentable, Ley Agraria, NOM-015-SAG/FITO-2018</t>
  </si>
  <si>
    <t>Ley Normativa</t>
  </si>
  <si>
    <t>Artículo 9
Artículo 42
Sección 4.1</t>
  </si>
  <si>
    <t>Ley General del Sistema Nacional Anticorrupción, Código Penal Federal, LGRA</t>
  </si>
  <si>
    <t>Ley Normativa
Código Penal</t>
  </si>
  <si>
    <t>Artículo 7
Artículo 16
Artículo 222 , 247</t>
  </si>
  <si>
    <t>Código Fiscal de la Federación, Ley del ISR, Ley de Derechos, Ley de Ingresos de la Federación</t>
  </si>
  <si>
    <t>Código y Ley Normativa</t>
  </si>
  <si>
    <t>Artículo 29
Artículo 76
Articulo 25</t>
  </si>
  <si>
    <t>LGDFS, LGEEPA, LGVS, NOM-015-SEMARNAT/SAGARPA-2007</t>
  </si>
  <si>
    <t>Artículo 97
Artículo 28
Sección 5.3</t>
  </si>
  <si>
    <t>Honduras</t>
  </si>
  <si>
    <t xml:space="preserve"> </t>
  </si>
  <si>
    <t>Código del Trabajo, Decreto No. 189 del 19 de Mayo de 1959
CONSTITUCION DE LA REPUBLICA DE HONDURAS
DECRETO NUMERO No 131 DEL 11 DE ENERO DE 1982</t>
  </si>
  <si>
    <t>C087 - Convenio sobre la libertad sindical y la protección del derecho de sindicación, 1948 (núm. 87).</t>
  </si>
  <si>
    <t>TITULO VI. Capítulo II. Sindicatos (Protección del Derecho de Asociación)
CAPÍTULO V. DEL TRABAJO</t>
  </si>
  <si>
    <r>
      <rPr>
        <sz val="11"/>
        <color theme="1"/>
        <rFont val="Calibri (Cuerpo)"/>
      </rPr>
      <t xml:space="preserve">Art. 128, 472, </t>
    </r>
    <r>
      <rPr>
        <sz val="11"/>
        <color rgb="FFFF0000"/>
        <rFont val="Calibri (Cuerpo)"/>
      </rPr>
      <t>473</t>
    </r>
    <r>
      <rPr>
        <sz val="11"/>
        <color theme="1"/>
        <rFont val="Calibri"/>
        <family val="2"/>
        <scheme val="minor"/>
      </rPr>
      <t xml:space="preserve">
</t>
    </r>
  </si>
  <si>
    <t>1.6.1-1.6.2</t>
  </si>
  <si>
    <t>Ley de Igualdad de Oportunidades para la Mujer Decreto 34-2000 del 11 de Junio de 2000
CONSTITUCION DE LA REPUBLICA DE HONDURAS
DECRETO NUMERO No 131 DEL 11 DE ENERO DE 1982</t>
  </si>
  <si>
    <t>Convenio sobre la discriminación (empleo y discriminación) N° 111 de la OIT.</t>
  </si>
  <si>
    <t>Título I. De la igualdad de derechos de hombres y mujeres, capítulo I. Disposiciones generales.
TITULO III: DE LAS DECLARACIONES, DERECHOS Y GARANTIAS</t>
  </si>
  <si>
    <r>
      <t xml:space="preserve">Art. 1, 2, 3,  4, </t>
    </r>
    <r>
      <rPr>
        <sz val="11"/>
        <color rgb="FFFF0000"/>
        <rFont val="Calibri (Cuerpo)"/>
      </rPr>
      <t>5, 6, 8, 10.</t>
    </r>
    <r>
      <rPr>
        <sz val="11"/>
        <color theme="1"/>
        <rFont val="Calibri"/>
        <family val="2"/>
        <scheme val="minor"/>
      </rPr>
      <t xml:space="preserve">
Art. 60</t>
    </r>
  </si>
  <si>
    <t>El estandar RA, da a conocer que la mujer debe ser coordinadora o ser parte de un cómite para velar por la igualdad de género.</t>
  </si>
  <si>
    <t>Ley de Propiedad Industrial. Decreto No. 12-99 del 19 de Diciembre de 1999</t>
  </si>
  <si>
    <t>TÍTULO IV. CAPÍTULO II. SECCION I
DERECHO SOBRE LA MARCA</t>
  </si>
  <si>
    <t>Art. 80, 81</t>
  </si>
  <si>
    <t>Ingreso digno</t>
  </si>
  <si>
    <t>3.1.2</t>
  </si>
  <si>
    <t>Código del Trabajo, Decreto No. 189 del 19 de Mayo de 1959
ACUERDO EJECUTIVO No. SETRASS 109-2024
CONSTITUCION DE LA REPUBLICA DE HONDURAS
DECRETO NUMERO No 131 DEL 11 DE ENERO DE 1982</t>
  </si>
  <si>
    <t>TITULO IV. Capítulo IV. Salarios
TITULO IV. Capítulo V. Salario Mínimo
Ajuste al Salario Mínimo
CAPÍTULO V. DEL TRABAJO</t>
  </si>
  <si>
    <t>Art. 360- 366
Art. 381, 382
Art. 1, 3
Art. 128</t>
  </si>
  <si>
    <t>Reglamento Interno de Organización y Operación del Comité Nacional de Biotecnología y Bioseguridad Agrícola (CNBBA) de Honduras Acuerdo 177-2017 del 11 de Septiembre de 2017
REGLAMENTO DE    BIOSEGURIDAD  CON ENFASIS  EN PLANTAS  TRANSGENICAS. Acuerdo No. 1570-98 del 16 de Septiembre de 1998</t>
  </si>
  <si>
    <t xml:space="preserve">Capítulo II. DE LAS FUNCIONES, INSTITUCIONES MIEMBROS Y SUS REPRESENTANTES
CAPITULO III. DE LA REGULACION DEL USO DE ORGANISMOS 
TRANSGENICOS </t>
  </si>
  <si>
    <t>Art. 3
Art. 6</t>
  </si>
  <si>
    <t>Ley general del ambiente. Decreto N° 104-93 del 27 de Mayo de 1993
Reglamento Sobre El Registro, Uso Y Control De Plaguicidas Y Sustancias Afines Acuerdo No. 642-98 del 28 de abril de 1998</t>
  </si>
  <si>
    <t>TÍTULO IV. CAPITULO II. PRODUCTOS AGROQUÍMICOS TOXICOS Y PELIGROSOS
TÍTULO II. CAPÍTULO I DEL REGISTRO</t>
  </si>
  <si>
    <t xml:space="preserve">Art. 68, 69
Art. 6
</t>
  </si>
  <si>
    <t>Reglamento Sobre El Registro, Uso Y Control De Plaguicidas Y Sustancias Afines Acuerdo No. 642-98 del 28 de abril de 1998 
Reglamento General de Medidas Preventivas de Accidentes de Trabajo y Enfermedades Profesionales. Acuerdo Ejecutivo No. STSS-053-04 del 19 de octubre de 2004</t>
  </si>
  <si>
    <t>TÍTULO SEXTO. DE LAS CONDICIONES GENERALES DEL USO RESTRINGIDO
CAPÍTULO XXV. SECCIÓN III. EQUIPO DE PROTECCIÓN PERSONAL</t>
  </si>
  <si>
    <t>Art. 132, 137-139
Art. 435-437</t>
  </si>
  <si>
    <t>Reglamento Sobre El Registro, Uso Y Control De Plaguicidas Y Sustancias Afines Acuerdo No. 642-98  del 28 de abril de 1998 
Reglamento General de Medidas Preventivas de Accidentes de Trabajo y Enfermedades Profesionales. Acuerdo Ejecutivo No. STSS-053-04 del 19 de octubre de 2004</t>
  </si>
  <si>
    <t>TÍTULO SEXTO. DE LAS CONDICIONES GENERALES DEL USO RESTRINGIDO
CAPÍTULO XXV. SECCIÓN III. EQUIPO DE PROTECCIÓN PERSONAL
SECCIÓN V. APLICACIONES TERRESTRES DE AGROQUÍMICOS</t>
  </si>
  <si>
    <t>Art. 132, 137-139
Art. 435-437
Art. 441, 442</t>
  </si>
  <si>
    <t>Reglamento Sobre El Registro, Uso Y Control De Plaguicidas Y Sustancias Afines Acuerdo No. 642-98 No. 642-98 del 28 de abril de 1998
Reglamento General de Medidas Preventivas
de Accidentes de Trabajo y Enfermedades Profesionales. Acuerdo Ejecutivo No. STSS-053-04 del 19 de octubre de 2004</t>
  </si>
  <si>
    <t>TÍTULO CUARTO. CAPÍTULO II. DEL ALMACENAMIENTO Y TRANSPORTE
TÍTULO SEXTO. DE LAS CONDICIONES GENERALES DEL USO RESTRINGIDO
TÍTULO SÉPTIMO. DE LAS PRECAUCIONES EN EL MANEJO Y USO
CAPÍTULO XXV. SECCIÓN V. APLICACIONES TERRESTRES DE AGROQUÍMICOS</t>
  </si>
  <si>
    <t>Art. 103-105
Art. 132, 137-139
Art. 152, 153
Art. 441, 442</t>
  </si>
  <si>
    <t>Reglamento Sobre El Registro, Uso Y Control De Plaguicidas Y Sustancias Afines Acuerdo No. 642-98 del 28 de abril de 1998
Ley general del ambiente. Decreto N° 104-93 del 27 de mayo de 1993
Reglamento general de la ley del ambiente. Decreto N° 109-93 del 27 de mayo de 1993
Reglamento General de Medidas Preventivas de Accidentes de Trabajo y Enfermedades Profesionales. Acuerdo Ejecutivo No. STSS-053-04 del 19 de octubre de 2004</t>
  </si>
  <si>
    <t>TÍTULO SEXTO. DE LAS CONDICIONES GENERALES DEL USO RESTRINGIDO
TITULO IV. ELEMENTOS AMBIENTALES DISTINTOS A LOS RECURSOS NATURALES
Capítulo II. DELITOS AMBIENTALES
CAPÍTULO XXV. SECCIÓN VII. PROTECCIÓN DE LAS FUENTES DE AGUA</t>
  </si>
  <si>
    <t>Art. 137, 142-144
Art. 68, 69
Art. 104
Art. 455</t>
  </si>
  <si>
    <t>Manejo de agroquímicos (aplicación aérea)</t>
  </si>
  <si>
    <t>Reglamento General de Medidas Preventivas
de Accidentes de Trabajo y Enfermedades Profesionales. Acuerdo Ejecutivo No. STSS-053-04 del 19 de octubre de 2004</t>
  </si>
  <si>
    <t>CAPÍTULO XXV. SECCIÓN VI. APLICACIONES AÉREAS DE AGROQUÍMICOS</t>
  </si>
  <si>
    <t>Art. 445-454</t>
  </si>
  <si>
    <t>Reglamento General de Medidas Preventivas de Accidentes de Trabajo y Enfermedades Profesionales. Acuerdo Ejecutivo No. STSS-053-04 del 19 de octubre de 2004
Reglamento Sobre El Registro, Uso Y Control De Plaguicidas Y Sustancias Afines Acuerdo No. 642-98 del 28 de abril de 1998</t>
  </si>
  <si>
    <t>CAPÍTULO XXV. SECCIÓN VIII. DESCONTAMINACIÓN Y ELIMINACIÓN DE LOS ENVASES DE AGROQUÍMICOS
TÍTULO NOVENO
DE LA DESTRUCCIÓN DE ENVASES VACÍOS, REMANENTES, PLAGUICIDAS NO UTILIZABLES Y RECOLECCIÓN DE DERRAMES</t>
  </si>
  <si>
    <t>Art. 456-462
Art. 168-176</t>
  </si>
  <si>
    <t>Manejo de agroquímicos (almacenimiento)</t>
  </si>
  <si>
    <t>4.6.10- 4.6.11</t>
  </si>
  <si>
    <t>Reglamento Sobre El Registro, Uso Y Control De Plaguicidas Y Sustancias Afines Acuerdo No. 642-98 del 28 de abril de 1998
Reglamento General de Medidas Preventivas de Accidentes de Trabajo y Enfermedades Profesionales. Acuerdo Ejecutivo No. STSS-053-04 del 19 de octubre de 2004</t>
  </si>
  <si>
    <t>TÍTULO CUARTO. CAPÍTULO II. DEL ALMACENAMIENTO Y TRANSPORTE
CAPITULO XXIV. SECCIÓN XI. BODEGAS</t>
  </si>
  <si>
    <t>Art. 100- 116
Art. 407- 410</t>
  </si>
  <si>
    <t>Código del Trabajo, Decreto No. 189 del 19 de Mayo de 1959
CONSTITUCION DE LA REPUBLICA DE HONDURAS
DECRETO NUMERO No 131 DEL 11 DE ENERO DE 1982</t>
  </si>
  <si>
    <t>C182 Convenio sobre las peores formas de trabajo infantil, 1999., C29 Convenio sobre el trabajo forzoso,
1930., C111 Convenio sobre la discriminación
(empleo y ocupación), 1958</t>
  </si>
  <si>
    <t>TITULO I. Capítulo I. Disposición generales
Capítulo II. Capacidad para contratar
TITULO III. Capítulo I. Trabajo de las mujeres y de los menores de edad.
CAPÍTULO V. DEL TRABAJO</t>
  </si>
  <si>
    <t>Art. 12
Art. 32- 34
Art. 127-131, 133
Art. 128</t>
  </si>
  <si>
    <t>5.2.1-5.2.2</t>
  </si>
  <si>
    <t>TITULO VI. Capítulo II. Sindicatos. (Protección del Derecho de Asociación)
Sindicato de Empresa o de Base
CAPÍTULO V. DEL TRABAJO</t>
  </si>
  <si>
    <t>Art. 469
Art. 472, 473
Art. 128</t>
  </si>
  <si>
    <t>El estandar RA, establece que el criterio es aplicable para fincas con más de 5 empleados, la legislación nacional indica que no se puede conformar un sindicato con menos de 30 trabajadores.</t>
  </si>
  <si>
    <t xml:space="preserve">TITULO VI. Capítulo II. Sindicatos (Protección del Derecho de Asociación)
TITULO VI. Capítulo V. Facultades y funciones sindicales (Atención por parte de las Autoridades y Patrones)
CAPÍTULO V. DEL TRABAJO
</t>
  </si>
  <si>
    <t xml:space="preserve">Art. 469
Art. 493
Art. 128
</t>
  </si>
  <si>
    <t>TITULO II. Capítulo I 
Contrato individual de trabajo
Capítulo III. Modalidades del contrato
CAPÍTULO V. DEL TRABAJO</t>
  </si>
  <si>
    <t>Art. 19, 20, 25
Art. 36, 37, 39, 40
Art. 128</t>
  </si>
  <si>
    <t>El estandar RA indica que pueden haber requisitos escritos o verbales, sin embargo para ambos esquemas de contrato posee parametros establecidos que debe contener el contrato. Además el estandar RA, da a conocer que no se permiten deduciones por conceptos disciplinarios, lo cual no se detalla en la legislación.</t>
  </si>
  <si>
    <t>5.3.2- 5.3.3</t>
  </si>
  <si>
    <t xml:space="preserve">Código del Trabajo, Decreto No. 189 del 19 de Mayo de 1959
Ley de Empleo a Tiempo Parcial Decreto n.° 45-2026 del 25 de marzo de 2026
ACUERDO EJECUTIVO No. SETRASS 109-2024
CONSTITUCION DE LA REPUBLICA DE HONDURAS
DECRETO NUMERO No 131 DEL 11 DE ENERO DE 1982 </t>
  </si>
  <si>
    <t>TITULO IV. Capítulo I. Jornadas de trabajo
TITULO IV. Capítulo IV. Salarios
TITULO IV. Capítulo V. Salario Mínimo
Ajuste al Salario Mínimo
CAPÍTULO V. DEL TRABAJO</t>
  </si>
  <si>
    <t>Art. 319- 322, 326-328
Art. 360- 366
Art. 381, 382
Art. 1, 3
Art. 128</t>
  </si>
  <si>
    <t>Código del Trabajo, Decreto No. 189 del 19 de Mayo de 1959
Ley de Empleo a Tiempo Parcial Decreto n.° 45-2026 del 25 de marzo de 2026
CONSTITUCION DE LA REPUBLICA DE HONDURAS
DECRETO NUMERO No 131 DEL 11 DE ENERO DE 1982</t>
  </si>
  <si>
    <t>TITULO IV. Capítulo IV. Salarios
CAPÍTULO V. DEL TRABAJO</t>
  </si>
  <si>
    <t>Art. 368
Art. 128</t>
  </si>
  <si>
    <t>5.3.5-5.3.7</t>
  </si>
  <si>
    <t>Código del trabajo, Decreto No. 189 del 15 de mayo de 1959
Ley de Empleo a Tiempo Parcial Decreto n.° 45-2026 del 25 de marzo de 2026
CONSTITUCION DE LA REPUBLICA DE HONDURAS
DECRETO NUMERO No 131 DEL 11 DE ENERO DE 1982</t>
  </si>
  <si>
    <t>TITULO IV. Capítulo IV. Salarios
Título III. Capítulo V. Trabajadores agrícolas, ganaderos y forestales
CAPÍTULO V. DEL TRABAJO</t>
  </si>
  <si>
    <t>Art. 366
Art. 200
Art. 128</t>
  </si>
  <si>
    <t>Código del trabajo, Decreto No. 189 del 15 de mayo de 1959
CONSTITUCION DE LA REPUBLICA DE HONDURAS
DECRETO NUMERO No 131 DEL 11 DE ENERO DE 1982.                                                                                                                                                                                          
Ley de Empleo a Tiempo Parcial Decreto n.° 45-2026 del 25 de marzo de 2026</t>
  </si>
  <si>
    <t>Art. 367
Art. 128</t>
  </si>
  <si>
    <t>Código del trabajo, Decreto No. 189 del 15 de mayo de 1959
CONSTITUCION DE LA REPUBLICA DE HONDURAS
DECRETO NUMERO No 131 DEL 11 DE ENERO DE 1982</t>
  </si>
  <si>
    <t>5.3.11- 5.3.12</t>
  </si>
  <si>
    <t>Salario Digno</t>
  </si>
  <si>
    <t>5.4.1- 5.4.4</t>
  </si>
  <si>
    <t>Código del trabajo, Decreto No. 189 del 15 de mayo de 1959
ACUERDO EJECUTIVO No. SETRASS 109-2024
CONSTITUCION DE LA REPUBLICA DE HONDURAS
DECRETO NUMERO No 131 DEL 11 DE ENERO DE 1982</t>
  </si>
  <si>
    <t>El estandar de RA lo describe como un salario digno, mientras que el codigo del trabajo hace referencia a que El salario se estipulará libremente, pero no podrá
ser inferior al que se fije como mínimo de acuerdo
con las prescripciones del codigo del trabajo Articulo 363.</t>
  </si>
  <si>
    <t>Condiciones de Trabajo (jornada y horas extra)</t>
  </si>
  <si>
    <t>5.5.1- 5.5.2</t>
  </si>
  <si>
    <t>Código del trabajo, Decreto No. 189 del 15 de mayo de 1959
CONSTITUCION DE LA REPUBLICA DE HONDURAS
DECRETO NUMERO No 131 DEL 11 DE ENERO DE 1982</t>
  </si>
  <si>
    <t>TITULO IV. Capítulo I. Jornadas de trabajo
Capítulo II. Descansos generales y especiales
CAPÍTULO V. DEL TRABAJO</t>
  </si>
  <si>
    <t>Art. 319- 322, 326-328, 330-332
Art. 338
Art. 128</t>
  </si>
  <si>
    <t>Condiciones de Trabajo (maternidad)</t>
  </si>
  <si>
    <t>Código del trabajo, Decreto No. 189 del 15 de mayo de 1959
CONSTITUCION DE LA REPUBLICA DE HONDURAS
DECRETO NUMERO No 131 DEL 11 DE ENERO DE 1982</t>
  </si>
  <si>
    <t>Título III. Capítulo I. Trabajo de las mujeres y de los menores de edad
CAPÍTULO V. DEL TRABAJO</t>
  </si>
  <si>
    <t>Art. 135- 147
Art. 128</t>
  </si>
  <si>
    <t>El estandar RA, da a conocer que la licensia de maternidad debe ser de 12 semanas, 6 antes del parte y 6 despçues del parto, sin embargo la legislación nacional indica 10 semanas, 6 semanas antes del parto y 4 semanas despúes del parto.</t>
  </si>
  <si>
    <t>Art. 140, 142
Art. 128</t>
  </si>
  <si>
    <t>Código del trabajo, Decreto No. 189 del 15 de mayo de 1959
CONSTITUCION DE LA REPUBLICA DE HONDURAS
DECRETO NUMERO No 131 DEL 11 DE ENERO DE 1982
Reglamento General de Medidas Preventivas
de Accidentes de Trabajo y Enfermedades Profesionales. Acuerdo Ejecutivo No. STSS-053-04</t>
  </si>
  <si>
    <t>TITULO V. Capítulo I. Higiene y seguridad en el trabajo
CAPÍTULO V. DEL TRABAJO
CAPITULO IV. OBLIGACIONES DE LOS EMPLEADORES Y SUS ORGANIZACIONES
CAPITULO VII. DE LOS REGLAMENTOS ESPECIALES DE HIGIENE Y SEGURIDAD OCUPACIONAL DE LAS EMPRESAS</t>
  </si>
  <si>
    <t>Art. 391, 392, 397- 399
Art. 128
Art. 9
Art. 36</t>
  </si>
  <si>
    <t>Salud y Seguridad (botiquines)</t>
  </si>
  <si>
    <t>Código del trabajo, Decreto No. 189 del 15 de mayo de 1959
CONSTITUCION DE LA REPUBLICA DE HONDURAS
DECRETO NUMERO No 131 DEL 11 DE ENERO DE 1982
Reglamento General de Medidas Preventivas de Accidentes de Trabajo y Enfermedades Profesionales. Acuerdo Ejecutivo No. STSS-053-04</t>
  </si>
  <si>
    <t>TITULO V. Capítulo I. Higiene y seguridad en el trabajo
CAPÍTULO V. DEL TRABAJO
CAPITULO IV. OBLIGACIONES DE LOS EMPLEADORES Y SUS ORGANIZACIONES
CAPITULO X. SECCIÓN IV. INSTALACIONES SANITARIAS DE URGENCIA
CAPITULO XXII. SECCIÓN XV PRIMEROS AUXILIOS</t>
  </si>
  <si>
    <t>Art. 391, 392
Art. 128
Art. 9
Art. 73
Art. 424</t>
  </si>
  <si>
    <t>TITULO V. Capítulo I. Higiene y seguridad en el trabajo
CAPÍTULO V. DEL TRABAJO
CAPITULO IV. OBLIGACIONES DE LOS EMPLEADORES Y SUS ORGANIZACIONES
CAPITULO XVIII. SECCIÓN VIII. COMUNICACIONES VERBALES
CAPITULO XXIV. SECCIÓN II
DEBERES DE LA EMPRESA Y LOS TRABAJADORES EN LA UTILIZACIÓN DE LOS PRODUCTOS QUÍMICOS</t>
  </si>
  <si>
    <t>Art. 391, 392
Art. 128
Art. 9
Art. 268
Art. 377</t>
  </si>
  <si>
    <t>5.6.4- 5.6.6</t>
  </si>
  <si>
    <t>TITULO V. Capítulo I. Higiene y seguridad en el trabajo
CAPÍTULO V. DEL TRABAJO
CAPITULO IV. OBLIGACIONES DE LOS EMPLEADORES Y SUS ORGANIZACIONES
CAPITULO X. SECCIÓN II SERVICIOS PERMANENTES.
SECCIÓN III SERVICIOS DE HIGIENE
SECCIÓN V. LOCALES PROVISIONALES Y TRABAJOS AL AIRE LIBRE</t>
  </si>
  <si>
    <t>Art. 391, 392
Art. 128
Art. 9
Art. 66
Art. 68
Art. 79</t>
  </si>
  <si>
    <t>Art. 391, 392
Art. 128
Art. 9
Art. 64, 65
Art. 69-72
Art. 78</t>
  </si>
  <si>
    <t>TITULO V. Capítulo I. Higiene y seguridad en el trabajo
CAPÍTULO V. DEL TRABAJO
CAPITULO IV. OBLIGACIONES DE LOS EMPLEADORES Y SUS ORGANIZACIONES
CAPITULO XI. APARATOS, MAQUINAS Y HERRAMIENTAS</t>
  </si>
  <si>
    <t>Art. 391, 392
Art. 128
Art. 9
Art. 81, 91, 102, 105, 106</t>
  </si>
  <si>
    <t>Código del trabajo, Decreto No. 189 del 15 de mayo de 1959
CONSTITUCION DE LA REPUBLICA DE HONDURAS
DECRETO NUMERO No 131 DEL 11 DE ENERO DE 1982
Reglamento General de Medidas Preventivas de Accidentes de Trabajo y Enfermedades Profesionales. Acuerdo Ejecutivo No. STSS-053-04</t>
  </si>
  <si>
    <t>TITULO V. Capítulo I. Higiene y seguridad en el trabajo
Título III. Capítulo I. Trabajo de las mujeres y de los menores de edad
CAPÍTULO V. DEL TRABAJO
CAPITULO IV. OBLIGACIONES DE LOS EMPLEADORES Y SUS ORGANIZACIONES
CAPITULO XXV. PRODUCTOS QUÍMICOS DE USO AGRÍCOLA. SECCIÓN I. DISPOSICIONES GENERALES</t>
  </si>
  <si>
    <t>Art. 391, 392
Art. 147
Art. 128
Art. 9
Art. 430</t>
  </si>
  <si>
    <t>TITULO V. Capítulo I. Higiene y seguridad en el trabajo
CAPÍTULO V. DEL TRABAJO
CAPITULO IV. OBLIGACIONES DE LOS EMPLEADORES Y SUS ORGANIZACIONES
CAPITULO X. SECCIÓN I. EDIFICIOS Y LOCALES
CAPITULO XXII. SECCIÓN II. ILUMINACIÓN
CAPITULO XVII. INCENDIOS</t>
  </si>
  <si>
    <t>Art. 391, 392
Art. 128
Art. 9
Art. 50, 61- 63
Art. 346
Art. 200, 201, 216, 221, 228</t>
  </si>
  <si>
    <t>TITULO V. Capítulo I. Higiene y seguridad en el trabajo
CAPÍTULO V. DEL TRABAJO
CAPITULO IV. OBLIGACIONES DE LOS EMPLEADORES Y SUS ORGANIZACIONES
CAPITULO X. SECCIÓN II. SERVICIOS PERMANENTES
SECCIÓN V. LOCALES PROVISIONALES Y TRABAJOS AL AIRE LIBRE</t>
  </si>
  <si>
    <t>Art. 391, 392
Art. 128
Art. 9
Art. 66, 67
Art. 77</t>
  </si>
  <si>
    <t>5.6.15</t>
  </si>
  <si>
    <t>TITULO V. Capítulo I. Higiene y seguridad en el trabajo
CAPÍTULO V. DEL TRABAJO
CAPITULO IV. OBLIGACIONES DE LOS EMPLEADORES Y SUS ORGANIZACIONES
CAPITULO XXIV. PRODUCTOS QUÍMICOS DE USO INDUSTRIAL</t>
  </si>
  <si>
    <t>Art. 391, 392
Art. 128
Art. 9
Art. 375, 379, 381</t>
  </si>
  <si>
    <t>5.6.13</t>
  </si>
  <si>
    <t>Código del trabajo, Decreto No. 189 del 15 de mayo de 1959
CONSTITUCION DE LA REPUBLICA DE HONDURAS
DECRETO NUMERO No 131 DEL 11 DE ENERO DE 1982
Reglamento General de Medidas Preventivas de Accidentes de Trabajo y Enfermedades Profesionales. Acuerdo Ejecutivo No. STSS-053-04
Reglamento Sobre El Registro, Uso Y Control De Plaguicidas Y Sustancias Afines Acuerdo No. 642-98 del 28 de abril de 1998</t>
  </si>
  <si>
    <t>TITULO V. Capítulo I. Higiene y seguridad en el trabajo
CAPÍTULO V. DEL TRABAJO
CAPITULO IV. OBLIGACIONES DE LOS EMPLEADORES Y SUS ORGANIZACIONES
CAPITULO XXIII. NORMAS GENERALES RELATIVAS A LOS AGENTES BIOLÓGICOS EN LOS AMBIENTES DE TRABAJO
CAPITULO XXIV
PRODUCTOS QUÍMICOS DE USO INDUSTRIAL
TÍTULO SÉPTIMO. DE LAS PRECAUCIONES EN EL MANEJO Y USO</t>
  </si>
  <si>
    <t>Art. 391, 392
Art. 128
Art. 9
Art. 370
Art. 377, 378
Art. 154</t>
  </si>
  <si>
    <t>5.7.1- 5.7.3</t>
  </si>
  <si>
    <t>Código del trabajo, Decreto No. 189 del 15 de mayo de 1959
CONSTITUCION DE LA REPUBLICA DE HONDURAS
DECRETO NUMERO No 131 DEL 11 DE ENERO DE 1982
Reglamento General de Medidas Preventivas de Accidentes de Trabajo y Enfermedades Profesionales. Acuerdo Ejecutivo No. STSS-053-04</t>
  </si>
  <si>
    <t>Título I. Capítulo VI. Obligaciones y prohibiciones de las partes
Título III. Capítulo VI. Obligaciones y prohibiciones de las partes
Capítulo V. Trabajadores agrícolas, ganaderos y forestales
Título V. Capítulo I. Higiene y seguridad en el trabajo
CAPÍTULO V. DEL TRABAJO
CAPITULO X. SECCIÓN II. SERVICIOS PERMANENTES
SECCIÓN III SERVICIOS DE HIGIENE
SECCIÓN V. LOCALES PROVISIONALES Y TRABAJOS AL AIRE LIBRE</t>
  </si>
  <si>
    <t>Art. 95
Art. 189
Art. 195, 198
Art. 391
Art. 9
Art. 64- 67
Art. 68- 72
Art. 74-79</t>
  </si>
  <si>
    <t>Comunidades</t>
  </si>
  <si>
    <t>5.8.1- 5.8.2</t>
  </si>
  <si>
    <t>CONSTITUCION DE LA REPUBLICA DE HONDURAS
DECRETO NUMERO No 131 DEL 11 DE ENERO DE 1982
Ley de Propiedad. DECRETO No. 82-2004 del 28 de mayo de 2004</t>
  </si>
  <si>
    <t>Convenio Núm. 169 de la OIT sobre Pueblos Indígenas y Tribales</t>
  </si>
  <si>
    <t>CAPITULO III. DE LA REFORMA AGRARIA
CAPITULO III. DEL PROCESO DE REGULARIZACIÓN DE LA PROPIEDAD INMUEBLE PARA PUEBLOS INDIGENAS Y AFROHONDUREÑOS.</t>
  </si>
  <si>
    <t>Art. 346
Art. 93- 102</t>
  </si>
  <si>
    <t>6.1.1- 6.1.2</t>
  </si>
  <si>
    <t>Ley general del ambiente. Decreto N° 104-93 del 27 de mayo de 1993
Ley forestal, áreas protegidas y vida silvestre. DECRETO No.98-2007 del 09 de septiembre de 2007.</t>
  </si>
  <si>
    <t>Capitulo II. Protección a la naturaleza, sección A aspectos generales.
MANEJO RACIONAL Y SOSTENIBLE DE LOS RECURSOS FORESTALES, ÁREAS PROTEGIDAS Y VIDA SILVESTRE
TÍTULO III. CAP. II. SECCIÓN PRIMERA CLASIFICACIÓN EN FUNCIÓN DEL USO
SECCIÓN SEGUNDA BOSQUES PROTECTORES Y DE ÁREAS PROTEGIDAS
TÍTULO IV MANEJO FORESTAL</t>
  </si>
  <si>
    <t>Art. 38
Art. 6
Art. 63, 64
Art 65
Art 68</t>
  </si>
  <si>
    <t>6.3.1-6.3.3</t>
  </si>
  <si>
    <t>Reglamento Sobre El Registro, Uso Y Control De Plaguicidas Y Sustancias Afines Acuerdo No. 642-98 del 12 de septiembre de 1998
Ley forestal, áreas protegidas y vida silvestre. Decreto No.98-2007 del 09 de septiembre de 2007.</t>
  </si>
  <si>
    <t>TÍTULO SEXTO
DE LAS CONDICIONES GENERALES DEL USO RESTRINGIDO
TÍTULO VI. CAPÍTULO IV. CONSERVACIÓN Y PROTECCIÓN DE SUELOS Y AGUAS</t>
  </si>
  <si>
    <t>Art. 142, 143
Art 120- 122</t>
  </si>
  <si>
    <t>Protección de la vida silvestre y biodiversidad</t>
  </si>
  <si>
    <t>6.4.1- 6.4.2</t>
  </si>
  <si>
    <t>Ley forestal, áreas protegidas y vida silvestre. Decreto No.98-2007 del 09 de septiembre de 2007.
Ley general del ambiente. Decreto N° 104-93 del 27 de mayo de 1993</t>
  </si>
  <si>
    <t>CAPÍTULO II DECLARATORIA Y MANEJO DE ÁREAS PROTEGIDAS Y VIDA SILVESTRE
CAPÍTULO II. SECCION “B” FLORA Y FAUNA SILVESTRE</t>
  </si>
  <si>
    <t>Art.117, 118
Art. 41, 42</t>
  </si>
  <si>
    <t>Ley forestal, áreas protegidas y vida silvestre. Decreto No.98-2007.
Ley general del ambiente. Decreto N° 104-93 de; 27 de mayo de 1993</t>
  </si>
  <si>
    <t>Art.119
Art.41</t>
  </si>
  <si>
    <t>Gestión y Conservación del agua</t>
  </si>
  <si>
    <t>Ley general del ambiente. Decreto N° 104-93 del 27 de mayo de 1993
LEY GENERAL DE AGUAS. Decreto No 181-2009 del 24 de agosto de 2009</t>
  </si>
  <si>
    <t>TÍTULO III. CAPITULO I. AGUAS CONTINENTALES Y MARÍTIMAS
TÍTULO V APROVECHAMIENTOS HÍDRICOS</t>
  </si>
  <si>
    <t>Art. 30
Art. 59-63, 67, 68</t>
  </si>
  <si>
    <t>6.6.1- 6.6.3</t>
  </si>
  <si>
    <t>Ley general del ambiente. Decreto N° 104-93 del 27 de mayo de 1993
LEY GENERAL DE AGUAS. Decreto No 181-2009 del 24 de agosto de 2009
Codigo de la salud decreto 65-91 del 28 de mayo de 1991
REGLAMENTO NACIONAL DE DESCARGA Y REUTILIZACION DE AGUAS RESIDUALES. ACUERDO EJECUTIVO NÚMERO 003-2020 del 13 de mayo de 2021
NORMAS TÉCNICAS DE LAS DESCARGAS DE AGUAS RESIDUALES A CUERPOS RECEPTORES y ALCANTARILLADO SANITARIO. ACUERDO N° 058 del 09 de abril de 1996
Reglamento para el manejo de residuos sólidos. ACUERDO EJECUTIVO 1567-2010 del 22 de febrero de 2011</t>
  </si>
  <si>
    <t xml:space="preserve">TÍTULO III. CAPITULO I. AGUAS CONTINENTALES Y MARÍTIMAS
TÍTULO IV. CAPÍTULO III. PROTECCIÓN HÍDRICA
Libro II. De la promoción y protección de la salud. Titulo I. Saneamiento del medio ambiente.
CAPÍTULO IV. SECCIÓN SEGUNDA OBLIGATORIEDAD DEL REGISTRO Y AUTORIZACIÓN DE LAS DESCARGAS
CAPÍTULO VI. CALIDAD DE AGUAS NATURALES Y REUTILIZACIÓN DE AGUAS RESIDUALES
CAPITULO V. ESPECIFICACIONES
CAPÍTULO V. GESTIÓN INTEGRAL DE LOS RESIDUOS SÓLIDOS ESPECIALES </t>
  </si>
  <si>
    <t>Art. 30, 32
Art. 43, 44
Art. 35, 36, 41, 44, 45
Art. 12-14
Art. 51- 55
Art. 6- 15
Art. 36</t>
  </si>
  <si>
    <t>6.7.1-6.7.2</t>
  </si>
  <si>
    <t>Ley general del ambiente. Decreto N° 104-93 del 27 de mayo de 1993
Reglamento para el manejo de residuos sólidos. ACUERDO EJECUTIVO 1567-2010 del 22 de febrero de 2011</t>
  </si>
  <si>
    <t xml:space="preserve">TITULO IV. CAPITULO I. RESIDUOS SÓLIDOS Y ORGANICOS
CAPÍTULO V. GESTIÓN INTEGRAL DE LOS RESIDUOS SÓLIDOS ESPECIALES 
CAPÍTULO VI. MANEJO INTEGRAL DE LOS RESIDUOS SÓLIDOS NO ESPECIALES 
CAPÍTULO VIII. REDUCCIÓN, RECICLAJE, RE USO, VALORIZACIÓN DE RESIDUOS Y GESTORES PRIVADOS </t>
  </si>
  <si>
    <t>Art. 66, 67
Art. 31, 34, 37
Art. 47-49, 53, 61, 62
Art. 74, 75</t>
  </si>
  <si>
    <t>REGLAMENTO-CATASTRO-002</t>
  </si>
  <si>
    <t>CAPITULO l. Procedimientos de incorporación y régimen jurídico TITULO IV.
DE LA CARTOGRAFÍA CATASTRAL</t>
  </si>
  <si>
    <t>Artículo 17, 32</t>
  </si>
  <si>
    <t>CAPITULO l. Procedimientos de incorporación y régimen jurídico</t>
  </si>
  <si>
    <t>Artículo 17</t>
  </si>
  <si>
    <t>Corrupción:
Código Penal decreto 130-2017
Ley Consejo Nacional Anticorrupción Decreto 7-2005
Convención de las Naciones Unidas contra la Corrupción
Ley de Protección al Consumidor Decreto 24-2008
Nepotismo:
Ley de Servicio Civil Decreto 126 del 28 de octubre de 1967
Código de Ética del Servidor Público. Decreto 36-2007 del 24 de abril de 2007</t>
  </si>
  <si>
    <t>Corrupción:
Código Penal:
Artículo 349: Cohecho
Artículo 350: Cohecho impropio
Artículo 351: Cohecho agravado
Artículo 352: Malversación de caudales públicos
Artículo 353: Malversación de caudales públicos agravada
Artículo 354: Prevaricación
Artículo 355: Tráfico de influencias
Artículo 356: Enriquecimiento ilícito
Ley Contra la Corrupción:
Artículo 1: Objeto de la Ley
Artículo 2: Definición de corrupción
Artículo 3: Principios rectores
Artículo 4: Medidas para prevenir la corrupción
Artículo 5: Medidas para combatir la corrupción
Artículo 6: Creación del Consejo Nacional Anticorrupción (CNA)
Artículo 7: Funciones del CNA
Convención de las Naciones Unidas contra la Corrupción:
Artículo 1: Definiciones
Artículo 2: Medidas preventivas
Artículo 3: Criminalización
Artículo 4: Cooperación internacional
Artículo 5: Recuperación de activos
Artículo 6: Asistencia técnica y cooperación internacional
Ley de Protección al Consumidor:
Artículo 1: Objeto de la Ley
Artículo 2: Definición de consumidor
Artículo 3: Derechos del consumidor
Artículo 4: Deberes del proveedor
Artículo 5: Prácticas comerciales prohibidas
Artículo 6: Sanciones
Nepotismo:
Ley de Servicio Civil:
Artículo 17: Prohibición del nepotismo
Artículo 18: Sanciones por nepotismo
Código de Ética del Funcionario Público:
Artículo 5: Principios éticos
Artículo 6: Deberes del funcionario público
Artículo 7: Prohibiciones para el funcionario público
Artículo 8: Sanciones por incumplimiento del Código de Ética</t>
  </si>
  <si>
    <t>Código tributario / Acuerdo-SAR-125-2022 del 10 de mayo de 2022</t>
  </si>
  <si>
    <t xml:space="preserve">SECCION CUARTA
DE LA PRESCRIPCION. </t>
  </si>
  <si>
    <t>Articulo 136.- La responsabilidad de los contribuyentes. CONSIDERANDO (8): Que, en lo correspondiente a
las formas y medios de pago de los tributos</t>
  </si>
  <si>
    <t>Los bosques no se han convertido en producción agrícola ni en otros usos de la tierra después del 31 de diciembre de 2020</t>
  </si>
  <si>
    <t>EUDR5</t>
  </si>
  <si>
    <t xml:space="preserve">Ley Forestal, Áreas Protegidas y Vida Silvestre Decreto 98-2007 del 09 de septiembre de 2007
Ley de Cambio Climático Decreto n.° 297-2013 del 13 de enero de 2014
Ley Para la Modernización y Desarrollo del Sector Agrícola Decreto n.° 31-92 del 5 de marzo de 1992                                                                                                                                                                                                                                                       </t>
  </si>
  <si>
    <t>Titulo VIII Medidas de Protección y Fomento
Capítulo I - Disposiciones Generales 
Capítulo III - Incentivos a la Forestación y Reforestación
Titulo III Desarrollo de Capacidades Nacionales	
Capítulo II - INICIATIVAS DE LA ESTRATEGIA NACIONAL DE CAMBIO CLIMÁTICO, SU PLAN DE ACCIÓN Y SU VINCULACIÓN AL PLAN DE NACIÓN
Título VI - ASPECTOS FORESTALES</t>
  </si>
  <si>
    <t xml:space="preserve">
Art. 135
Art. 149
Art. 28
Art. 79</t>
  </si>
  <si>
    <t xml:space="preserve">          </t>
  </si>
  <si>
    <t>2.1.5</t>
  </si>
  <si>
    <t>Ley de Propiedad Industrial. Decreto No. 12-99 del 19 de diciembre de 1999</t>
  </si>
  <si>
    <t>4.1.1- 4.1.4</t>
  </si>
  <si>
    <t>Código del trabajo, Decreto No. 189 del 19 de mayo de 1959
CONSTITUCION DE LA REPUBLICA DE HONDURAS
DECRETO NUMERO No 131 DEL 11 DE ENERO DE 1982</t>
  </si>
  <si>
    <t>Costa Rica</t>
  </si>
  <si>
    <t xml:space="preserve">Manejo o Adminstracion </t>
  </si>
  <si>
    <t>1.1.1</t>
  </si>
  <si>
    <t>Ley N°2 Codido del trabajo</t>
  </si>
  <si>
    <t>Titulo primero, Disposiciones generales</t>
  </si>
  <si>
    <t>Arto 5.</t>
  </si>
  <si>
    <t>69 inciso a) punto 2</t>
  </si>
  <si>
    <t>Evaluación de riesgo y Plan de manejo</t>
  </si>
  <si>
    <t>De la proteccion de los trabajadores, Capitulo decimo tercero</t>
  </si>
  <si>
    <t>Arto 284 inciso b</t>
  </si>
  <si>
    <t xml:space="preserve">Mecanismo de quejas O reclamos </t>
  </si>
  <si>
    <t>Cepitulo tercero; del procedimientos  en la resolucion de los conflictos colectivos de carácter economico y social, Seccio I, De arreglo directo.</t>
  </si>
  <si>
    <t>arto 504, arto 511</t>
  </si>
  <si>
    <t>Igualdad de género</t>
  </si>
  <si>
    <t xml:space="preserve">LEY DE PROMOCIÓN DE LA IGUALDAD SOCIAL DE LA MUJER
Ley Nº7142 del 8 de marzo de 1990
Ley N°2 Codido del trabajo                                                                                
Código de la Niñez y la Adolescencia
No. 7739                            </t>
  </si>
  <si>
    <t xml:space="preserve">TITULO III
REFORMA A LEYES
CAPITULO UNICO                                                                           Codigo del trabajo, Capitulo Septimo del trabajo de las mujeres y menores de edad                                                                                                Capítulo VII
Régimen Especial de Protección al Trabajador Adolescente                                                                                                                                                     </t>
  </si>
  <si>
    <t>ARTICULO 32.-    Ley 7142                                 Arto 84, 94, 95 Codigo del trabajo                                                                Arto 79 codigo de la niñez</t>
  </si>
  <si>
    <t>Jovenes agricultores y trabajadores</t>
  </si>
  <si>
    <t xml:space="preserve">Código de la Niñez y la Adolescencia
No. 7739
</t>
  </si>
  <si>
    <t>Capítulo VII
Régimen Especial de Protección al Trabajador Adolescente</t>
  </si>
  <si>
    <t>Arto 78, 79</t>
  </si>
  <si>
    <t>Trazabilidad</t>
  </si>
  <si>
    <t>2.1.7</t>
  </si>
  <si>
    <t>Reglamento de comprobantes electrónicos para efectos tributarios</t>
  </si>
  <si>
    <t>3, 4, 9, 18</t>
  </si>
  <si>
    <t>Ley de Marcas y otros Signos Distintivos</t>
  </si>
  <si>
    <t>Balance de masas</t>
  </si>
  <si>
    <t>2.3.5, 2.3.4</t>
  </si>
  <si>
    <t>Reglamento para la Emisión de Certificados de Origen y la Verificación de Origen de Mercancías Exportadas</t>
  </si>
  <si>
    <t>Costos de producción e ingreso digno </t>
  </si>
  <si>
    <t>Titulo segundo, de los cotratos y de las convenciones de trabajo, capitulo primero: Disposiciones genelares y el contrato individual de trabajo</t>
  </si>
  <si>
    <t>Arto arto 18, 37, 53</t>
  </si>
  <si>
    <t>Siembra y rotación</t>
  </si>
  <si>
    <t>Ley de Protección Fitosanitaria
N° 7664</t>
  </si>
  <si>
    <t>Art. 12, 16</t>
  </si>
  <si>
    <t>Organismos  Genéticamente Modificados (OGM)</t>
  </si>
  <si>
    <t>4.3.1, 4.3.2</t>
  </si>
  <si>
    <t>Ley de Desarrollo, Promoción y Fomento de la Actividad Agropecuaria Orgánica</t>
  </si>
  <si>
    <t>Art. 31</t>
  </si>
  <si>
    <t>Fertilidad y conservación de suelos </t>
  </si>
  <si>
    <t>Ley de Biodiversidad N° 7788 de 23 abril 1998</t>
  </si>
  <si>
    <t>CAPÍTULO IV
CONSERVACIÓN Y USO SOSTENIBLE DE ECOSISTEMAS Y ESPECIES</t>
  </si>
  <si>
    <t xml:space="preserve">Arto 52, 58. 61. </t>
  </si>
  <si>
    <t>Manejo integrado de plagas (MIP) </t>
  </si>
  <si>
    <t xml:space="preserve">LEYES
Nº 7664
LEY DE PROTECCION FITOSANITARIA
LA ASAMBLEA LEGISLATIVA DE LA REPUBLICA DE COSTA
RICA, </t>
  </si>
  <si>
    <t xml:space="preserve">LEYES
Nº 7664DECRETA:
CAPITULO I
Disposiciones generales                                                  CAPITULO II
De la Autoridad Administrativa y sus Atribuciones: SECCIÓN II
</t>
  </si>
  <si>
    <t xml:space="preserve">Arto 2 inciso d, e                                      Arto 5 inciso n, o </t>
  </si>
  <si>
    <t>4.5.2, 4.5.2</t>
  </si>
  <si>
    <t>Manejo de agroquímicos </t>
  </si>
  <si>
    <t>CAPITULO II
De la Autoridad Administrativa y sus Atribuciones: SECCIÓN II</t>
  </si>
  <si>
    <t>Arto 5 inciso o</t>
  </si>
  <si>
    <t>Reglamento de Salud Ocupacional en el Manejo y Uso de Agroquímicos</t>
  </si>
  <si>
    <t>Art. 6</t>
  </si>
  <si>
    <t>Art. 10</t>
  </si>
  <si>
    <t>Reglamento para Regular la Actividad de Control de Plagas Mediante la Aplicación de Plaguicidas de Uso Doméstico y Profesional</t>
  </si>
  <si>
    <t>Art. 12</t>
  </si>
  <si>
    <t>Art. 23</t>
  </si>
  <si>
    <t>Art. 8, 9</t>
  </si>
  <si>
    <t>Art. 8, 10</t>
  </si>
  <si>
    <t>Prácticas de Cosecha y Post Cosecha</t>
  </si>
  <si>
    <t>Reglamento Técnico de Límites Máximos de Residuos de Plaguicidas e Vegetales</t>
  </si>
  <si>
    <t>Art. 5</t>
  </si>
  <si>
    <t>Evaluar y abordar del trabajo infantil, el trabajo
forzoso, la discriminación, la violencia y el acoso
en el trabajo</t>
  </si>
  <si>
    <t>Código de la Niñez y la Adolescencia
No. 7739
Código de la Niñez y la Adolescencia                                                                    LEY DE PROMOCIÓN DE LA IGUALDAD SOCIAL DE LA MUJER
Ley Nº7142 del 8 de marzo de 1990
C111 - Convenio sobre la discriminación (empleo y ocupación), 1958 (núm. 111)                                                                                  C182 - Convenio sobre las peores formas de trabajo infantil, 1999 (núm. 182) .</t>
  </si>
  <si>
    <t xml:space="preserve">Título I
Disposiciones Directivas
Capítulo Unico                                                                                 TITULO III
REFORMA A LEYES
CAPITULO UNICO                                                            C111 - Convenio sobre la discriminación (empleo y ocupación), 1958 (núm. 111)                 C182 - Convenio sobre las peores formas de trabajo infantil, 1999 (núm. 182) . </t>
  </si>
  <si>
    <t>Arto 4, 5 Codigo de la Niñez                                                              Arto 87 Ley 7142                                             C111 - Convenio sobre la discriminación (empleo y ocupación), 1958 (núm. 111)                                                                  C182 - Convenio sobre las peores formas de trabajo infantil, 1999 (núm. 182) .</t>
  </si>
  <si>
    <t>5,1,1</t>
  </si>
  <si>
    <t>Ley N°2 Codigo del trabajo
Código de la Niñez y la Adolescencia
Ley contra Hostigamiento o Acoso Sexual en el Empleo y la Docencia</t>
  </si>
  <si>
    <t>Art. 404, 405, 408, 409, 410
Art. 78 - 103
Art. 18- 37</t>
  </si>
  <si>
    <r>
      <t xml:space="preserve">Libertad de asociación y negociación </t>
    </r>
    <r>
      <rPr>
        <sz val="11"/>
        <color rgb="FF221E1F"/>
        <rFont val="Calibri"/>
        <family val="2"/>
        <scheme val="minor"/>
      </rPr>
      <t>colectiva </t>
    </r>
  </si>
  <si>
    <t>Ley N°2 Codigo del trabajo</t>
  </si>
  <si>
    <t>Capitulo II de los Sindicatos</t>
  </si>
  <si>
    <t>Arto 51, 52                               Arto 339, 341- 370</t>
  </si>
  <si>
    <t>De los contratos y de las convenciones del trabajo, Capitulo Primero, Disposiciones generales y de contrato individual del trabajo.                                                     Capitulo segundo, de los contratos colectivos de trabajo.                                                      Capitulo Tercero, seccion I</t>
  </si>
  <si>
    <t>Arto 18 al 48.                                             Arto 49 al 53                                               Arto 54, 58  , 68, 69, 82, 96, 98, 99, 105</t>
  </si>
  <si>
    <t>Art. 163-164, 177-179</t>
  </si>
  <si>
    <t>Art. 136, 163-164, 177-179</t>
  </si>
  <si>
    <t>Art. 69, 166</t>
  </si>
  <si>
    <t>Art. 69, 164, 176</t>
  </si>
  <si>
    <t>Art. 164 176</t>
  </si>
  <si>
    <t>Art. 167</t>
  </si>
  <si>
    <t>Art. 22</t>
  </si>
  <si>
    <t xml:space="preserve">Titulo cuarto de la proteccion de los trabajadores durante el ejercicio del trabajo, Capitulo Sexto </t>
  </si>
  <si>
    <t>Arto 235</t>
  </si>
  <si>
    <t>Condiciones de trabajo </t>
  </si>
  <si>
    <t>Capitulo quinto de las obligaciones de los pratronos y de los trabajadores.                           Capitulo octavo Trabajo domestico remunerado</t>
  </si>
  <si>
    <t>Arto 70, 88                                                  Arto 101, 136, 152</t>
  </si>
  <si>
    <t>Art. 139- 141</t>
  </si>
  <si>
    <t>Art. 94- 100</t>
  </si>
  <si>
    <t>Ley General de Salud
N° 5395                                                                  Constitucion politica de costa rica
Ley N°2 Codigo del trabajo</t>
  </si>
  <si>
    <t>SECCION II
De los deberes de las personas que operan establecimientos dedicados a la atención médica y de las restricciones a que quedan sujetas tales actividades</t>
  </si>
  <si>
    <t xml:space="preserve">Arto 72, 74                                               Arto 63 de la constitucion    
Art. 288, 300                                         </t>
  </si>
  <si>
    <t>Reforma al Reglamento General de los Riesgos de Trabajo
Ley N°2 Codigo del trabajo</t>
  </si>
  <si>
    <t>Art. 24
Art 193, 200</t>
  </si>
  <si>
    <t>Reglamento para la prevención y la protección de personas trabajadoras expuestas a estrés térmico por calor</t>
  </si>
  <si>
    <t>4, 6</t>
  </si>
  <si>
    <t xml:space="preserve">Código de Trabajo </t>
  </si>
  <si>
    <t>Reglamento General de Seguridad e Higiene de Trabajo</t>
  </si>
  <si>
    <t>Reglamento sobre disposiciones para personas ocupacionalmente expuestas a Plaguicidas</t>
  </si>
  <si>
    <t>5.6.17</t>
  </si>
  <si>
    <t>Código de Trabajo</t>
  </si>
  <si>
    <t>288, 300</t>
  </si>
  <si>
    <t>5.6.18</t>
  </si>
  <si>
    <t>Vivienda y condiciones de vida</t>
  </si>
  <si>
    <t>Costitucion politica de costa rica
Reglamento General de Seguridad e Higiene de Trabajo</t>
  </si>
  <si>
    <t>Titulo V, derecho y garantias individuales, capitulo unico</t>
  </si>
  <si>
    <t>Arto 65
Art. 96</t>
  </si>
  <si>
    <t>Comunidades.</t>
  </si>
  <si>
    <t>Ley Indígena</t>
  </si>
  <si>
    <t>Las comunidades indígenas</t>
  </si>
  <si>
    <t>Arto 1 al 10</t>
  </si>
  <si>
    <t>Bosques, otros ecosistemas naturales y áreas
protegidas</t>
  </si>
  <si>
    <t>Ley de Biodiversidad N° 7788 de 23 abril 1998
Ley Forestal
Ley del Servicio de Parques Naturales</t>
  </si>
  <si>
    <t>CAPÍTULO II
ORGANIZACIÓN ADMINISTRATIVA Sección II
Sistema Nacional de Áreas de Conservación                                    CAPÍTULO III
GARANTÍAS DE SEGURIDAD AMBIENTAL</t>
  </si>
  <si>
    <t>Arto 22, 44
Art. 19, 34
Art. 8</t>
  </si>
  <si>
    <t>Conservación y mejoramiento de ecosistemas
naturales y vegetación</t>
  </si>
  <si>
    <t>Ley de Biodiversidad N° 7788 de 23 abril 1998
Ley Forestal</t>
  </si>
  <si>
    <t>CAPÍTULO II
ORGANIZACIÓN ADMINISTRATIVA Sección II
Sistema Nacional de Áreas de Conservación</t>
  </si>
  <si>
    <t>Arto 22, 28
Art. 27</t>
  </si>
  <si>
    <t>Amortiguamiento ribereño</t>
  </si>
  <si>
    <t>6.3.1- 6.3.3</t>
  </si>
  <si>
    <t>LEY PARA LA GESTIÓN INTEGRADA
DEL RECURSO HÍDRICO
Ley Forestal</t>
  </si>
  <si>
    <t>TÍTULO III
Protección del Recurso Hídrico
CAPÍTULO I
Áreas de protección hídrica</t>
  </si>
  <si>
    <t>Arto 28, 29
Art. 33</t>
  </si>
  <si>
    <t>Protección de la vida silvestre y la biodiversidad </t>
  </si>
  <si>
    <t>Ley de Conservación de la Vida Silvestre
N° 7317                                                                     Ley de Biodiversidad N° 7788 de 23 abril 1998</t>
  </si>
  <si>
    <t>CAPÍTULO IV
Conservación y manejo de la vida silvestre                                                                                             Biodiiverdidad: Sección II
Sistema Nacional de Áreas de Conservación</t>
  </si>
  <si>
    <t>Arto 14, 28, 29, 35                               
Arto 22</t>
  </si>
  <si>
    <t xml:space="preserve">Ley de Conservación de la Vida Silvestre
N° 7317    </t>
  </si>
  <si>
    <t>Art. 110</t>
  </si>
  <si>
    <t>6.4.6</t>
  </si>
  <si>
    <t>Reglamento para Quemas Agrícolas</t>
  </si>
  <si>
    <t>Art. 4</t>
  </si>
  <si>
    <t>Manejo y conservación del agua</t>
  </si>
  <si>
    <t>LEY PARA LA GESTIÓN INTEGRADA
DEL RECURSO HÍDRICO
Ley de Aguas</t>
  </si>
  <si>
    <t xml:space="preserve">Arto 28, 29
Art. 17, 18
</t>
  </si>
  <si>
    <t>Manejo de aguas residuales </t>
  </si>
  <si>
    <t>LEY PARA LA GESTIÓN INTEGRADA
DEL RECURSO HÍDRICO
Reglamento de Vertido y Reúso de Aguas Residuales
Reglamento de Aprobación de Sistemas de Tratamiento de Aguas Residuales</t>
  </si>
  <si>
    <t>Disposiciones generales
CAPÍTULO I
Objeto, principios y definiciones                                  SECCIÓN II
Vertidos</t>
  </si>
  <si>
    <t>Arto 3 inciso h, ao                                   Arto 43, 44, 47, 52, 55
Art. 15
Art. 4, 5</t>
  </si>
  <si>
    <t>Ley General de Salud</t>
  </si>
  <si>
    <t>285, 292</t>
  </si>
  <si>
    <t>Reglamento de Vertido y Reúso de Aguas Residuales
Reglamento de Aprobación de Sistemas de Tratamiento de Aguas Residuales</t>
  </si>
  <si>
    <t>30, 32
Art. 4, 5</t>
  </si>
  <si>
    <t>Ley de Conservación de la Vida Silvestre N° 7317
Ley para la Gestión Integral de Residuos 
Reglamento General para la Clasificación y Manejo de Residuos Peligrosos</t>
  </si>
  <si>
    <t>CAPITULO XIII
Disposiciones generales finales</t>
  </si>
  <si>
    <t>Artículo 69, 100, 128.
Art. 14
Art. 11</t>
  </si>
  <si>
    <t>Ley para la Gestión Integral de Residuos 
Reglamento General para la Clasificación y Manejo de Residuos Peligrosos</t>
  </si>
  <si>
    <t>Art. 48, 49
Art. 14</t>
  </si>
  <si>
    <t>Eficiencia energética</t>
  </si>
  <si>
    <t>Ley 7447, ley de Regulación del Uso Racional de la Energía</t>
  </si>
  <si>
    <t>CAPITULO I
DISPOSICIONES GENERALES        CAPITULO II
USO RACIONAL DE LA ENERGIA EN EMPRESAS PRIVADAS
DE ALTO CONSUMO                       CAPITULO III
INDUSTRIAS PRODUCTORAS Y ENSAMBLADORAS
DE EQUIPO, MAQUINARIA Y VEHICULOS</t>
  </si>
  <si>
    <t>Articulo 1, 2                     Articulo 4                       Articulo 13.-</t>
  </si>
  <si>
    <t>Admisntracion</t>
  </si>
  <si>
    <t>Trazabilidad en la Plataforma en Línea</t>
  </si>
  <si>
    <t>2.2.4</t>
  </si>
  <si>
    <t>Art. 58</t>
  </si>
  <si>
    <t>Evaluación y abordaje del Trabajo infantil,
Trabajo forzoso, Discriminación,
Violencia y acoso en el trabajo</t>
  </si>
  <si>
    <t>4.1.1- 4.1.3</t>
  </si>
  <si>
    <t>Art. 404, 405, 408, 409, 410
Art. 78- 103
Art. 18- 37</t>
  </si>
  <si>
    <t xml:space="preserve">Ley Nacional de Catastro </t>
  </si>
  <si>
    <t>Capítulo III: De la Actualización Catastral</t>
  </si>
  <si>
    <t>Art 5</t>
  </si>
  <si>
    <t>Código Penal</t>
  </si>
  <si>
    <t>Capítulo V: Delitos contra el patrimonio económico</t>
  </si>
  <si>
    <t>Art. 233</t>
  </si>
  <si>
    <t>Ley de Impuesto al Valor Agregado</t>
  </si>
  <si>
    <t>Cacao procesado y productos derivados</t>
  </si>
  <si>
    <t>Art. 1</t>
  </si>
  <si>
    <t>Ley General de Salud Ambiental</t>
  </si>
  <si>
    <t>Capítulo IV: Disposiciones sobre el manejo de residuos y protección de recursos naturales</t>
  </si>
  <si>
    <t>Art. 27, 28</t>
  </si>
  <si>
    <t>El Salvador</t>
  </si>
  <si>
    <t xml:space="preserve">Código de trabajo, Decreto N° 15 </t>
  </si>
  <si>
    <t>C087 - Convenio sobre la libertad sindical y la protección del derecho de sindicación, 1948 (No. 87)</t>
  </si>
  <si>
    <t>Título Preliminar-Disposiciones Generales
Libro II (Derecho colectivo de trabajo), Título I (Asociaciones profesionales), Capítulo I (Del derecho de asociación profesional y su protección)
Libro II, Título I, Capítulo VII (De las atribuciones y prohibiciones a los sindicatos de sus sanciones)
Libro II, Título II (Del contrato colectivo de trabajo y de la convención colectiva de trabajo)</t>
  </si>
  <si>
    <t>Art. 1
Art. 204
Art. 228
Libro Segundo Título Segundo</t>
  </si>
  <si>
    <t>1.2.4</t>
  </si>
  <si>
    <t>CONSTITUCION DE LA REPUBLICA DE EL SALVADOR (1983), DECRETO N° 38</t>
  </si>
  <si>
    <t>C138 - Convenio sobre la edad mínima, 1973</t>
  </si>
  <si>
    <t>Título II (Los derechos y garantías fundamentales de la persona), Capítulo I (Derechos individuales y su regimen de excepción), Sección I (Derechos Individuales)</t>
  </si>
  <si>
    <t>Art. 3</t>
  </si>
  <si>
    <t>Libro I (Derecho individual de trabajo), Título II (Del Trabajo sujeto a régimenes especiales), Capítulo V (Del trabajo de las mujeres y de los menores), Sección I (Disposiciones Generales)</t>
  </si>
  <si>
    <t>Art. 104, 105</t>
  </si>
  <si>
    <t>1.2.7</t>
  </si>
  <si>
    <t>Libro II (Derecho colectivo de trabajo), Título II (Del contrato colectivo de trabajo y de la convención colectiva de trabajo), Capítulo I (Del contrato colectivo de trabajo)
Libro II, Título II, Capítulo II (De la convención colectiva de trabajo)</t>
  </si>
  <si>
    <t>Art. 269, 275
Art. 288, 289</t>
  </si>
  <si>
    <t>Título V (Orden económico)</t>
  </si>
  <si>
    <t>Art. 117</t>
  </si>
  <si>
    <t>Ley del medio ambiente, Decreto N° 233</t>
  </si>
  <si>
    <t xml:space="preserve">Parte I (Disposiciones generales), Título I (Del objeto de la ley), Capítulo único, Declaratoria de interés social
Parte I, Título V (Prevención y control de la contaminación), Capítulo III (Prevención y control de la contaminación), Protección de la atmósfera
Parte II (Disposiciones especiales), Título VI-BIS (Adaptación al cambio climático), Capítulo único (De la adaptación al cambio climático), Fortalecimiento institucional y responsabilidad social- Incorporación en la política nacional del medio ambiente- Adaptación anticipada y planificada- Plan nacional de cambio climático
</t>
  </si>
  <si>
    <t>Art. 4
Art. 47
Art. 64 (A, B, C, D)</t>
  </si>
  <si>
    <t>Enmienda de Doha al Protocolo de Kyoto de la Convención Marco de las Naciones Unidas Sobre el Cambio Climático, Decreto No 231</t>
  </si>
  <si>
    <t>Ratifícase en todas sus partes la Enmienda de Doha al Protocolo de Kyoto de la Convención Marco de las Naciones Unidas Sobre el Cambio Climático</t>
  </si>
  <si>
    <t>Servicios financieros</t>
  </si>
  <si>
    <t>LEY PARA FACILITAR LA INCLUSIÓN FINANCIERA, DECRETO N° 72</t>
  </si>
  <si>
    <t>Título I, Capítulo único (Objeto)</t>
  </si>
  <si>
    <t xml:space="preserve">CONSTITUCION DE LA REPUBLICA DE EL SALVADOR (1983), DECRETO N° 38
</t>
  </si>
  <si>
    <t>C100 - Convenio sobre igualdad de remuneración, 1951 (núm. 100)
C111 - Convenio sobre la discriminación (empleo y ocupación), 1958 (núm. 111)</t>
  </si>
  <si>
    <t xml:space="preserve">Título II (Los derechos y garantías fundamentales de la persona), Capítulo I (Derechos individuales y su régimen de excepción), Sección I (Derechos individuales)
Título II, Capítulo II (Derechos sociales), Sección II (Trabajo y seguridad social)
</t>
  </si>
  <si>
    <t xml:space="preserve">Art. 3
38, 47
</t>
  </si>
  <si>
    <t xml:space="preserve">Título Preliminar-Disposiciones Generales
Libro I (Derecho individual de trabajo), Título I (Contrato individual de trabajo), Capítulo II (De las obligaciones y prohibiciones de los patronos), Sección I (Obligaciones)
Libro I, Título I, Capítulo II, Sección II (Prohibiciones)
Capítulo VI (Disposición final), Título III (Salarios, jornadas de trabajo, descansos semanales, vacaciones, asuetos y aguinaldos), Capítulo I (Del salario)
</t>
  </si>
  <si>
    <t>Art. 1-A, 12
Art. 29
Art. 30
Art. 123</t>
  </si>
  <si>
    <t>LEY DE IGUALDAD, EQUIDAD Y ERRADICACIÓN DE LA DISCRIMINACIÓN CONTRA LAS MUJERES, DECRETO N° 645</t>
  </si>
  <si>
    <t>Capítulo IV (Promoción y Protección de la Igualdad y no Discriminación en los Derechos Económicos y Laborales), De la Participación Igualitaria en el Empleo
Capítulo V (Promoción y Protección de la Igualdad y no Discriminación en los Derechos a la Salud y Otros Derechos Sociales y Culturales), Inclusión Social de Mujeres en Situación de Vulnerabilidad Personal, Social y Económica</t>
  </si>
  <si>
    <t>Art. 25
Art. 29</t>
  </si>
  <si>
    <t>RATIFICACIÓN DE CONVENCIÓN SOBRE LA ELIMINACION DE TODAS LAS FORMAS DE DISCRIMINACION CONTRA LA MUJER, DECRETO N° 705</t>
  </si>
  <si>
    <t>Ratifícase en todas sus partes la CONVENCIÓN SOBRE LA ELIMINACION DE TODAS LAS FORMAS DE DISCRIMINACION CONTRA LA MUJER</t>
  </si>
  <si>
    <t xml:space="preserve">Título II (LOS DERECHOS Y GARANTIAS FUNDAMENTALES DE LA PERSONA), Capítulo I (DERECHOS INDIVIDUA LES Y SU REGIMEN DE EXCEPCIÓN), Sección I (DERECHOS INDIVIDUALES)
Título II, Capítulo II (Derechos sociales), Sección II (Trabajo y seguridad social)
</t>
  </si>
  <si>
    <t>Art. 3
Art. 38, 47</t>
  </si>
  <si>
    <t>Título preliminar (Disposiciones generales)
Libro I (DERECHO INDIVIDUAL DE TRABAJO), Título I (CONTRATO INDIVIDUAL DE TRABAJO), Capítulo II (DE LAS OBLIGACIONES Y PROHIBICIONES DE LOS PATRONOS), Sección I (OBLIGACIONES)
Libro I, Título I, Capítulo II, Sección II (PROHIBICIONES)
Libro I, Título III (SALARIOS, JORNADAS DE TRABAJO, DESCANSOS SEMANALES, VACACIONES, ASUETOS Y AGUINALDOS), Capítulo I (DEL SALARIO)</t>
  </si>
  <si>
    <t>Art. 1-A, 12
Art. 29
Art. 30
Art. 123</t>
  </si>
  <si>
    <t xml:space="preserve">LEY DE MARCAS Y OTROS SIGNOS DISTINTIVOS, DECRETO N° 868 
</t>
  </si>
  <si>
    <t>Título II (Marcas), Capítulo I (Marcas en general), Signos que Pueden Constituir Marca
Título II, Capítulo I, Adquisición del Derecho sobre la Marca
Título II, Capítulo II (Procedimiento de registro de las marcas), Solicitud de registro
Título II, Capítulo IV (Derechos, obligaciones y limitaciones relativos al registro), Derechos Conferidos por el Registro
Título II, Capítulo IV, Indicación de Procedencia de Productos</t>
  </si>
  <si>
    <t>Art. 4
Art. 5
Art. 10
Art. 26
Art. 30</t>
  </si>
  <si>
    <t>REQUERIMIENTOS DE ETIQUETADO PARA PRODUCTOS PREEMPACADOS, NSO 17.08.07:04</t>
  </si>
  <si>
    <t>IDENTIDAD DEL PRODUCTO
IDIOMA
FECHA DE VENCIMIENTO
NOMBRE Y LUGAR DEL NEGOCIO DEL FABRICANTE, EMPACADOR, DISTRIBUIDOR O IMPORTADOR
CANTIDAD NETA DECLARADA DEL PRODUCTO PREEMPACADO</t>
  </si>
  <si>
    <t>Art. 4
Art. 5
Art. 6
Art. 7
Art. 8</t>
  </si>
  <si>
    <t>NORMA GENERAL PARA EL ETIQUETADO DE LOS ALIMENTOS PREENVASADOS, NSO 67.10.01:03</t>
  </si>
  <si>
    <t>ETIQUETADO OBLIGATORIO DE LOS ALIMENTOS PREENVASADOS
REQUISITOS OBLIGATORIOS ADICIONALES
EXENCIONES DE LOS REQUISITOS DE ETIQUETADO OBLIGATORIOS
PRESENTACION DE LA INFORMACION OBLIGATORIA</t>
  </si>
  <si>
    <t>Art. 4
Art. 5
Art. 6
Art. 7</t>
  </si>
  <si>
    <t>Ley del medio ambiente, DECRETO N° 233</t>
  </si>
  <si>
    <t>Parte I (Disposiciones generales), Título III (INSTRUMENTOS DE LA POLÍTICA DEL MEDIO AMBIENTE), Capítulo IV (SISTEMA DE EVALUACIÓN AMBIENTAL), ACTIVIDADES, OBRAS O PROYECTOS QUE REQUERIRÁN DE UN ESTUDIO DE IMPACTO AMBIENTAL
Parte II (DISPOSICIONES ESPECIALES), Título VII (RECURSOS NATURALES RENOVABLES), Capítulo II (DIVERSIDAD BIOLÓGICA), NORMAS DE SEGURIDAD SOBRE BIOTECNOLOGÍA</t>
  </si>
  <si>
    <t xml:space="preserve">Art. 21
Art. 68
</t>
  </si>
  <si>
    <t>Los Organismos Genéticamente modificados son regulados en el pais, mas no prohibidos</t>
  </si>
  <si>
    <t>REGLAMENTO ESPECIAL PARA EL MANEJO SEGURO DE LOS ORGANISMOS MODIFICADOS GENÉTICAMENTE, DECRETO EJECUTIVO N° 78</t>
  </si>
  <si>
    <t>Capítulo II (PROCESO DE EVALUACIÓN AMBIENTAL DE LOS ORGANISMOS MODIFICADOS GENÉTICAMENTE), De las actividades nacionales de manejo genético y de producción.</t>
  </si>
  <si>
    <t>Art. 9</t>
  </si>
  <si>
    <t>Parte I (Disposiciones generales), Título V (PREVENCIÓN Y CONTROL DE LA CONTAMINACIÓN), Capítulo III (PREVENCIÓN Y CONTROL DE LA CONTAMINACIÓN), PROTECCIÓN DEL SUELO</t>
  </si>
  <si>
    <t>Art. 50</t>
  </si>
  <si>
    <t>REGLAMENTO GENERAL DE LA LEY DEL MEDIO AMBIENTE, DECRETO N° 17</t>
  </si>
  <si>
    <t>Parte I (GENERAL), Título IV (DE LA PROTECCIÓN AMBIENTAL), Capítulo único (DE LA PREVENCIÓN Y EL CONTROL DE LA CONTAMINACIÓN), Prácticas de protección, prevención y control de la contaminación del suelo- Control Integrado de plagas</t>
  </si>
  <si>
    <t>Art. 73, 74</t>
  </si>
  <si>
    <t>LEY SOBRE CONTROL DE PESTICIDAS, FERTILIZANTES Y PRODUCTOS PARA USO AGROPECUARIO, DECRETO N° 315</t>
  </si>
  <si>
    <t>Capítulo I (OBJETO Y CAMPO DE APLICACIÓN)
Capítulo III (DE LA AUTORIDAD Y SUS ATRIBUCIONES)
Capítulo IV (DEL REGISTRO E INSCRIPCIONDE PRODUCTOS Y MATERIAS PRIMAS)
Capítulo X (DISPOSICIONES GENERALES Y TRANSITORIAS)</t>
  </si>
  <si>
    <t>Art. 1
Art. 6
Art. 7, 8, 9
Art. 61</t>
  </si>
  <si>
    <t>Ratifícase el Convenio de Estocolmo sobre Contaminantes Orgánicos Persistentes, DECRETO No. 553</t>
  </si>
  <si>
    <t>Ratifícase el Convenio de Estocolmo sobre Contaminantes Orgánicos Persistentes</t>
  </si>
  <si>
    <t>Ratificación del “Convenio de Rotterdam para la Aplicación del Procedimiento de Consentimiento Fundamentado Previo a Ciertos Plaguicidas y Productos Químicos Peligrosos Objeto de Comercio Internacional”, DECRETO N° 601</t>
  </si>
  <si>
    <t xml:space="preserve">Ratificase en todas sus partes el “Convenio de Rotterdam para la Aplicación del Procedimiento de Consentimiento Fundamentado Previo a Ciertos Plaguicidas y Productos Químicos Peligrosos Objeto de Comercio Internacional” </t>
  </si>
  <si>
    <t>LEY GENERAL DE PREVENCIÓN DE RIESGOS EN LOS LUGARES DE TRABAJO, DECRETO No 254</t>
  </si>
  <si>
    <t>Título IV (SEGURIDAD EN LOS LUGARES DE TRABAJO), Capítulo III (MAQUINARIA Y EQUIPO)
Título IV, Capítulo VII (SUSTANCIAS QUÍMICAS)</t>
  </si>
  <si>
    <t>Art. 39, 51</t>
  </si>
  <si>
    <t xml:space="preserve">Ley del medio ambiente, DECRETO N° 233
</t>
  </si>
  <si>
    <t>REGLAMENTO TÉCNICO CENTROAMERICANO. PLAGUICIDAS DE USO DOMÉSTICO Y PROFESIONAL. REQUISITOS DE REGISTRO, RTCA 65.03.44:07</t>
  </si>
  <si>
    <t>Registro
Prohibiciones</t>
  </si>
  <si>
    <t>Art. 5
Art. 11</t>
  </si>
  <si>
    <t>Capítulo I (OBJETO Y CAMPO DE APLICACIÓN)
Capítulo III (DE LA AUTORIDAD Y SUS ATRIBUCIONES)
Capítulo VIII (DE LA APLICACIÓN)
Capítulo X (DISPOSICIONES GENERALES Y TRANSITORIAS)</t>
  </si>
  <si>
    <t>Art. 1
Art. 6
Art. 30, 31
Art. 61</t>
  </si>
  <si>
    <t>Título I (DISPOSICIONES PRELIMINARES), Capítulo I (OBJETO)
Título IV (SEGURIDAD EN LOS LUGARES DE TRABAJO), Capítulo II (ROPA DE TRABAJO, EQUIPO DE PROTECCIÓN Y HERRAMIENTAS ESPECIALES)
Título IV, Capítulo III (MAQUINARIA Y EQUIPO)
Título IV, Capítulo VII (SUSTANCIAS QUÍMICAS)
Título VII (DISPOSICIONES GENERALES)
Título IX (INFRACCIONES), Capítulo I (INFRACCIONES DE PARTE DE LOS EMPLEADORES)
Título IX, Capítulo II (INFRACCIONES DE PARTE DE LOS TRABAJADORES)</t>
  </si>
  <si>
    <t>Art. 3
Art. 38
Art. 39
Art. 51
Art. 73
Art. 79, 80
Art. 85</t>
  </si>
  <si>
    <t>REGLAMENTO DE GESTIÓN DE LA PREVENCIÓN DE RIESGOS EN LOS LUGARES DE TRABAJO, DECRETO No. 86</t>
  </si>
  <si>
    <t>Capítulo VIII (REQUERIMIENTOS DE LOS ELEMENTOS DEL PROGRAMA DE GESTIÓN DE PREVENCIÓN DE RIESGOS OCUPACIONALES)
Capítulo IX (POLÍTICA EN MATERIA DE SEGURIDAD Y SALUD OCUPACIONAL)</t>
  </si>
  <si>
    <t>Art. 50
Art. 59</t>
  </si>
  <si>
    <t>Título IV (SEGURIDAD EN LOS LUGARES DE TRABAJO), Capítulo II (ROPA DE TRABAJO, EQUIPO DE PROTECCIÓN Y HERRAMIENTAS ESPECIALES)
Título IV, Capítulo VII (SUSTANCIAS QUÍMICAS)
Título V (CONDICIONES DE SALUBRIDAD EN LOS LUGARES DE TRABAJO), Capítulo III (DE LOS SERVICIOS SANITARIOS)</t>
  </si>
  <si>
    <t>Art. 38
Art. 52
Art. 57, 58</t>
  </si>
  <si>
    <t>Capítulo I (OBJETO Y CAMPO DE APLICACIÓN)
Capítulo III (DE LA AUTORIDAD Y SUS ATRIBUCIONES)
Capítulo VIII (DE LA APLICACIÓN)</t>
  </si>
  <si>
    <t>Art. 1
Art. 6
Art. 30, 32</t>
  </si>
  <si>
    <t>Ratificase en todas sus partes el “Convenio de Rotterdam para la Aplicación del Procedimiento de Consentimiento Fundamentado Previo a Ciertos Plaguicidas y Productos Químicos Peligrosos Objeto de Comercio Internacional”, DECRETO N° 601</t>
  </si>
  <si>
    <t>Ratificase en todas sus partes el “Convenio de Rotterdam para la Aplicación del Procedimiento de Consentimiento Fundamentado Previo a Ciertos Plaguicidas y Productos Químicos Peligrosos Objeto de Comercio Internacional”</t>
  </si>
  <si>
    <t xml:space="preserve">Art. 1
</t>
  </si>
  <si>
    <t>Art. 1
Art. 6
Art. 30, 31, 32
Art. 61</t>
  </si>
  <si>
    <t>INSTRUCTIVO PARA LAS APLICACIONES AÉREAS DE INSUMOS AGRÍCOLAS, ACUERDO No. 423.</t>
  </si>
  <si>
    <t>Objeto y campo de aplicación
De la autoridad y sus atribuciones
De la aplicación aérea de los insumos agrícolas
Del personal involucrado en las actividades de aplicación de plaguicidas</t>
  </si>
  <si>
    <t xml:space="preserve">Art. 2
Art. 5
Art. 7
Art. 9 </t>
  </si>
  <si>
    <t>Capítulo VIII (DE LA APLICACIÓN)</t>
  </si>
  <si>
    <t>Art. 30</t>
  </si>
  <si>
    <t>LEY DE GESTIÓN INTEGRAL DE RESIDUOS Y FOMENTO AL RECICLAJE, DECRETO No. 527</t>
  </si>
  <si>
    <t>Capítulo I (OBJETO Y ÁMBITO DE APLICACIÓN DE LA LEY), Objeto
Capítulo VII (CLASIFICACIÓN DE LOS RESIDUOS), Residuos peligrosos</t>
  </si>
  <si>
    <t>Art. 1
Art. 29</t>
  </si>
  <si>
    <t>REGLAMENTO ESPECIAL EN MATERIA DE SUSTANCIAS, RESIDUOS Y DESECHOS PELIGROSOS, DECRETO N° 41</t>
  </si>
  <si>
    <t>Capítulo VI (TRATAMIENTO Y DISPOSICIÓN FINAL DE DESECHOS PELIGROSOS), Disposición final- Señalización de sitios de confinamiento- Selección de sitios de confinamiento</t>
  </si>
  <si>
    <t>Art. 36, 37, 38</t>
  </si>
  <si>
    <t>Título IV (SEGURIDAD EN LOS LUGARES DE TRABAJO), Capítulo VII (SUSTANCIAS QUÍMICAS)</t>
  </si>
  <si>
    <t>Art. 51, 52</t>
  </si>
  <si>
    <t>Título II (GESTIÓN DE LA SEGURIDAD Y SALUD OCUPACIONAL EN LOS LUGARES DE TRABAJO), Capítulo I (ORGANIZACIÓN DE LA SEGURIDAD Y SALUD OCUPACIONAL)
Título IV (SEGURIDAD EN LOS LUGARES DE TRABAJO), Capítulo I (MEDIDAS DE PREVISIÓN)
Título IV, Capítulo V (VENTILACIÓN, TEMPERATURA Y HUMEDAD RELATIVA)
Título IV, Capítulo VII (SUSTANCIAS QUÍMICAS)
Título V (CONDICIONES DE SALUBRIDAD EN LOS LUGARES DE TRABAJO), Capítulo III (DE LOS SERVICIOS SANITARIOS)
Título V, Capítulo IV (ORDEN Y ASEO DE LOCALES)
Título VII (DISPOSICIONES GENERALES)</t>
  </si>
  <si>
    <t>Art. 8
Art. 34
Art. 43, 44
Art. 51, 52
Art. 57, 58
Art. 59
Art. 65</t>
  </si>
  <si>
    <t>Capítulo VIII (REQUERIMIENTOS DE LOS ELEMENTOS DEL PROGRAMA DE GESTIÓN DE PREVENCIÓN DE RIESGOS OCUPACIONALES)</t>
  </si>
  <si>
    <t>Art. 49</t>
  </si>
  <si>
    <t>Art. 1
Art. 6
Art. 30</t>
  </si>
  <si>
    <t>Título III (SEGURIDAD EN LA INFRAESTRUCTURA DE LOS LUGARES DE TRABAJO), Capítulo I (PLANOS ARQUITECTÓNICOS)
Título IV (SEGURIDAD EN LOS LUGARES DE TRABAJO), Capítulo II (ROPA DE TRABAJO, EQUIPO DE PROTECCIÓN Y HERRAMIENTAS ESPECIALES)</t>
  </si>
  <si>
    <t>Art. 20
Art. 40</t>
  </si>
  <si>
    <t>Capítulo I (OBJETO Y CAMPO DE APLICACIÓN)
Capítulo III (DE LA AUTORIDAD Y SUS ATRIBUCIONES)
Capítulo X (DISPOSICIONES GENERALES Y TRANSITORIAS)</t>
  </si>
  <si>
    <t>Art. 1
Art. 6
Art. 60</t>
  </si>
  <si>
    <t>ACUERDO N° 176 Reglamento Técnico Salvadoreño RTS 65.02.01:13, Límites máximos de residuos de plaguicidas químicos en frutas y hortalizas para la producción e importación</t>
  </si>
  <si>
    <t>Especificaciones técnicas</t>
  </si>
  <si>
    <t xml:space="preserve">Art. 5
</t>
  </si>
  <si>
    <t>C138 - Convenio sobre la edad mínima, 1973
C100 - Convenio sobre igualdad de remuneración, 1951 (núm. 100)
C105 - Convenio sobre la abolición del trabajo forzoso, 1957 (núm. 105)
C111 - Convenio sobre la discriminación (empleo y ocupación), 1958 (núm. 111)</t>
  </si>
  <si>
    <t>Título II (LOS DERECHOS Y GARANTIAS FUNDAMENTALES DE LA PERSONA), Capítulo I (DERECHOS INDIVIDUA LES Y SU REGIMEN DE EXCEPCIÓN), Sección I (DERECHOS INDIVIDUALES)
Título II, Capítulo II (Derechos sociales), Sección II (Trabajo y seguridad social)</t>
  </si>
  <si>
    <t>Art. 3, 9, 10
Art. 38, 47</t>
  </si>
  <si>
    <t>Código de trabajo, DECRETO N° 15</t>
  </si>
  <si>
    <t xml:space="preserve">Título Preliminar-Disposiciones Generales
Libro I (DERECHO INDIVIDUAL DE TRABAJO), Título I (CONTRATO INDIVIDUAL DE TRABAJO), Capítulo II (DE LAS OBLIGACIONES Y PROHIBICIONES DE LOS PATRONOS), Sección I (OBLIGACIONES)
Libro I, Título I, Capítulo II, Sección II (PROHIBICIONES)
Libro I, Título II (DEL TRABAJO SUJETO A RÉGIMENES ESPECIALES), Capítulo V (DEL TRABAJO DE LAS MUJERES Y DE LOS MENORES), Sección I (DISPOSICIONES GENERALES)
Libro I, Título III (SALARIOS, JORNADAS DE TRABAJO, DESCANSOS SEMANALES, VACACIONES, ASUETOS Y AGUINALDOS), Capítulo I (DEL SALARIO)
Libro II (DERECHO COLECTIVO DEL TRABAJO), Título III (DE LOS CONFLICTOS COLECTIVOS), Capítulo III (DEL PROCEDIMIENTO EN LOS CONFLICTOS COLECTIVOS ECONÓMICOS O DE INTERESES), Sección VII (DE LA HUELGA)
</t>
  </si>
  <si>
    <t>Art. 1, 11, 12, 13
Art. 29
Art. 30
Art. 104, 105
Art. 123
Art. 534</t>
  </si>
  <si>
    <t>Título II (LOS DERECHOS Y GARANTIAS FUNDAMENTALES DE LA PERSONA), Capítulo II (Derechos sociales), Sección I (Familia)
Título II, Capítulo II, Sección II (Trabajo y seguridad social)
Título II, Capítulo II, Sección III (Educación, ciencia y cultura)</t>
  </si>
  <si>
    <t>Art. 35
Art. 51
Art. 53, 56</t>
  </si>
  <si>
    <t>Libro I (DERECHO INDIVIDUAL DE TRABAJO), Título III (SALARIOS, JORNADAS DE TRABAJO, DESCANSOS SEMANALES, VACACIONES, ASUETOS Y AGUINALDOS), Capítulo II (DEL SALARIO MÍNIMO), Sección I (DISPOSICIONES GENERALES)</t>
  </si>
  <si>
    <t>Art. 146</t>
  </si>
  <si>
    <t>Ley general de educación, DECRETO N° 917</t>
  </si>
  <si>
    <t>Título I (DISPOSICIONES PRELIMINARES), Capítulo IV (POLITICAS DE ACCESO A LA EDUCACION)</t>
  </si>
  <si>
    <t>Art. 4, 5</t>
  </si>
  <si>
    <t>Código de familia, Decreto No. 677</t>
  </si>
  <si>
    <t>Libro V (Los menores y las personas adultas mayores), Título I (Los menores), Capítulo II (Protección del menor), Educación inicial</t>
  </si>
  <si>
    <t>Art. 359</t>
  </si>
  <si>
    <t>C087 - Convenio sobre la libertad sindical y la protección del derecho de sindicación, 1948 (núm. 87)</t>
  </si>
  <si>
    <t>Título II (LOS DERECHOS Y GARANTIAS FUNDAMENTALES DE LA PERSONA), Capítulo II (Derechos sociales), Sección II (Trabajo y seguridad social)</t>
  </si>
  <si>
    <t>Art. 47</t>
  </si>
  <si>
    <t>Título Preliminar-Disposiciones Generales
Libro I (DERECHO INDIVIDUAL DE TRABAJO), Título I (CONTRATO INDIVIDUAL DE TRABAJO), Capítulo II (DE LAS OBLIGACIONES Y PROHIBICIONES DE LOS PATRONOS), Sección II (PROHIBICIONES)
Libro II (DERECHO COLECTIVO DEL TRABAJO), Título I (ASOCIACIONES PROFESIONALES), Capítulo I (DEL DERECHO DE ASOCIACIÓN PROFESIONAL Y SU PROTECCIÓN)</t>
  </si>
  <si>
    <t>Art. 2
Art. 30
Art. 204, 205, 207</t>
  </si>
  <si>
    <t>C098 - Convenio sobre el derecho de sindicación y de negociación colectiva, 1949 (núm. 98)</t>
  </si>
  <si>
    <t>Art. 2
Art. 30
Art. 204, 205</t>
  </si>
  <si>
    <t>C135 - Convenio sobre los representantes de los trabajadores, 1971 (núm. 135)</t>
  </si>
  <si>
    <t xml:space="preserve">Título Preliminar-Disposiciones Generales
Libro I (DERECHO INDIVIDUAL DE TRABAJO), Título I (CONTRATO INDIVIDUAL DE TRABAJO), Capítulo II (DE LAS OBLIGACIONES Y PROHIBICIONES DE LOS PATRONOS), Sección I (OBLIGACIONES)-Sección II (PROHIBICIONES)
Libro II (DERECHO COLECTIVO DEL TRABAJO), Título I (ASOCIACIONES PROFESIONALES), Capítulo I (DEL DERECHO DE ASOCIACIÓN PROFESIONAL Y SU PROTECCIÓN) 
Libro II, Título I, Capítulo IX (DISPOSICIONES VARIAS)
Libro II, Título II (DEL CONTRATO COLECTIVO DE TRABAJO Y DE LA CONVENCIÓN
COLECTIVA DE TRABAJO), Capítulo II (De la convención colectiva de trabajo) </t>
  </si>
  <si>
    <t>Art. 2
Art. 29, 30
Art. 204
Art. 251, 252
Art. 289</t>
  </si>
  <si>
    <t>C087 - Convenio sobre la libertad sindical y la protección del derecho de sindicación, 1948 (núm. 87)
C098 - Convenio sobre el derecho de sindicación y de negociación colectiva, 1949 (núm. 98)</t>
  </si>
  <si>
    <t>Art. 39</t>
  </si>
  <si>
    <t>Libro I (DERECHO INDIVIDUAL DE TRABAJO), Título I (CONTRATO INDIVIDUAL DE TRABAJO), Capítulo I (DISPOSICIONES GENERALES)
Libro I, Título II (DEL TRABAJO SUJETO A RÉGIMENES ESPECIALES), Capítulo IV (DEL TRABAJO AGROPECUARIO), Sección I (DISPOSICIONES GENERALES)</t>
  </si>
  <si>
    <t>Art. 17, 18, 19, 20, 23, 24
Art. 84, 85, 86</t>
  </si>
  <si>
    <t>Libro I (DERECHO INDIVIDUAL DE TRABAJO), Título I (CONTRATO INDIVIDUAL DE TRABAJO), Capítulo II (DE LAS OBLIGACIONES Y PROHIBICIONES DE LOS PATRONOS), Sección II (PROHIBICIONES)
Libro I, Título II (DEL TRABAJO SUJETO A RÉGIMENES ESPECIALES), Capítulo IV (DEL TRABAJO AGROPECUARIO), Sección I (DISPOSICIONES GENERALES)</t>
  </si>
  <si>
    <t>Art. 30
Art. 84, 85, 86</t>
  </si>
  <si>
    <t>C100 - Convenio sobre igualdad de remuneración, 1951 (núm. 100)</t>
  </si>
  <si>
    <t>Art. 38</t>
  </si>
  <si>
    <t>Título Preliminar-Disposiciones Generales
Libro I (DERECHO INDIVIDUAL DE TRABAJO), Título I (CONTRATO INDIVIDUAL DE TRABAJO), Capítulo II (DE LAS OBLIGACIONES Y PROHIBICIONES DE LOS PATRONOS), Sección I (OBLIGACIONES)-Sección II (PROHIBICIONES)
Libro I, Título II (DEL TRABAJO SUJETO A RÉGIMENES ESPECIALES), Capítulo IV (DEL TRABAJO AGROPECUARIO), Sección I (DISPOSICIONES GENERALES)
Libro I, Título II, Capítulo IV, Sección II (DISPOSICIONES ESPECIALES PARA EL TRABAJADOR AGRÍCOLA)
Libro I, Título III (SALARIOS, JORNADAS DE TRABAJO, DESCANSOS SEMANALES, VACACIONES, ASUETOS Y AGUINALDOS), Capítulo I (DEL SALARIO)
Libro I, Título III, Capítulo II (DEL SALARIO MÍNIMO), Sección I (DISPOSICIONES GENERALES)
Libro I, Título III, Capítulo III (DE LA JORNADA DE TRABAJO Y DE LA SEMANA LABORAL)</t>
  </si>
  <si>
    <t>Art. 8
Art. 29, 30
Art. 89
Art. 99
Art. 119, 122, 126
Art. 144, 145, 147
Art. 161</t>
  </si>
  <si>
    <t>Art. 38, 45</t>
  </si>
  <si>
    <t>Libro I (DERECHO INDIVIDUAL DE TRABAJO), Título I (CONTRATO INDIVIDUAL DE TRABAJO), Capítulo II (DE LAS OBLIGACIONES Y PROHIBICIONES DE LOS PATRONOS), Sección I (OBLIGACIONES)-Sección II (PROHIBICIONES)
Libro I, Título I, Capítulo VII (DE LA TERMINACIÓN DEL CONTRATO), Sección IV (CAUSALES DE TERMINACIÓN CON RESPONSABILIDAD PARA EL PATRONO)
Libro I, Título III (SALARIOS, JORNADAS DE TRABAJO, DESCANSOS SEMANALES, VACACIONES, ASUETOS Y AGUINALDOS), Capítulo I (DEL SALARIO)
Libro III (PREVISIÓN Y SEGURIDAD SOCIAL), Título III (RIESGOS PROFESIONALES), Capítulo III (RESPONSABILIDADES)</t>
  </si>
  <si>
    <t>Art. 29, 30
Art. 53
119, 120, 132, 133
Art. 349</t>
  </si>
  <si>
    <t>Libro I (DERECHO INDIVIDUAL DE TRABAJO), Título III (SALARIOS, JORNADAS DE TRABAJO, DESCANSOS SEMANALES, VACACIONES, ASUETOS Y AGUINALDOS), Capítulo I (DEL SALARIO)
Libro I, Título III, Capítulo III (DE LA JORNADA DE TRABAJO Y DE LA SEMANA LABORAL)</t>
  </si>
  <si>
    <t>Art. 119, 126, 130, 138
Art. 170</t>
  </si>
  <si>
    <t>Libro I (DERECHO INDIVIDUAL DE TRABAJO), Título III (SALARIOS, JORNADAS DE TRABAJO, DESCANSOS SEMANALES, VACACIONES, ASUETOS Y AGUINALDOS), Capítulo I (DEL SALARIO)</t>
  </si>
  <si>
    <t>Art. 123, 124</t>
  </si>
  <si>
    <t>Libro I (DERECHO INDIVIDUAL DE TRABAJO), Título I (CONTRATO INDIVIDUAL DE TRABAJO), Capítulo I (DISPOSICIONES GENERALES)
Libro I, Título III, Capítulo I (DEL SALARIO)</t>
  </si>
  <si>
    <t>Art. 17, 19, 23
Art. 126</t>
  </si>
  <si>
    <t>Art. 17, 19, 23
Art. 85, 86, 87</t>
  </si>
  <si>
    <t>5.3.12</t>
  </si>
  <si>
    <t>C099 - Convenio sobre los métodos para la fijación de salarios mínimos (agricultura), 1951 (núm. 99)
C131 - Convenio sobre la fijación de salarios mínimos, 1970 (núm. 131)</t>
  </si>
  <si>
    <t>Libro I (DERECHO INDIVIDUAL DE TRABAJO), Título III (SALARIOS, JORNADAS DE TRABAJO, DESCANSOS SEMANALES, VACACIONES, ASUETOS Y AGUINALDOS), Capítulo I (DEL SALARIO)
Libro I, Título III, Capítulo II (DEL SALARIO MÍNIMO), Sección I (DISPOSICIONES GENERALES)</t>
  </si>
  <si>
    <t>Art. 119, 122, 126, 132, 133, 140, 142
Art. 144, 145, 146, 147</t>
  </si>
  <si>
    <t>Dto. Ejecutivo No. 5 D.O. 240, Tarifa de salarios mínimos para las personas trabajadoras que laboran en la recolección de caña de azúcar y en los beneficios de café</t>
  </si>
  <si>
    <t>Tarifa de salarios mínimos para las personas trabajadoras que laboran en la recolección de caña de azúcar y en los beneficios de café y para las trabajadoras y los trabajadores a domicilio que en su caso laboren para dichos rubros</t>
  </si>
  <si>
    <t>Art. 1, 2, 3</t>
  </si>
  <si>
    <t>Dto. Ejecutivo No. 6 D.O. 240, Tarifa de salarios mínimos para las personas trabajadoras que laboran en los rubros del comercio, servicios, industria e ingenios azucareros</t>
  </si>
  <si>
    <t>Tarifa de salarios mínimos para las personas trabajadoras que laboran en los rubros del comercio, servicios, industria e ingenios azucareros, así como para las trabajadoras y los trabajadores a domicilio que laboren para dichos rubros</t>
  </si>
  <si>
    <t>Dto. Ejecutivo No. 7 D.O. 240, Tarifa de salarios mínimos para las personas trabajadoras del sector agropecuario, recolección de cosechas de café y algodón, beneficios de algodón</t>
  </si>
  <si>
    <t>Tarifa de salarios mínimos para las personas trabajadoras del sector agropecuario, recolección de cosechas de café y algodón, beneficios de algodón y para las trabajadoras y los trabajadores a domicilio que en su caso laboren para dichos rubros</t>
  </si>
  <si>
    <t>Art. 1, 2, 3, 4, 5</t>
  </si>
  <si>
    <t>C099 - Convenio sobre los métodos para la fijación de salarios mínimos (agricultura), 1951 (núm. 99)
C131 - Convenio sobre la fijación de salarios mínimos, 1970 (núm. 131)
C100 - Convenio sobre igualdad de remuneración, 1951 (núm. 100)</t>
  </si>
  <si>
    <t>Libro I (DERECHO INDIVIDUAL DE TRABAJO), Título II (DEL TRABAJO SUJETO A RÉGIMENES ESPECIALES), Capítulo IV (DEL TRABAJO AGROPECUARIO), Sección I (DISPOSICIONES GENERALES)
Libro I, Título III (SALARIOS, JORNADAS DE TRABAJO, DESCANSOS SEMANALES, VACACIONES, ASUETOS Y AGUINALDOS), Capítulo III (DE LA JORNADA DE TRABAJO Y DE LA SEMANA LABORAL)
Libro I, Título III, Capítulo IV (DEL DESCANSO SEMANAL)</t>
  </si>
  <si>
    <t>Art. 90
Art. 161, 162, 163, 166
Art. 171</t>
  </si>
  <si>
    <t>Libro I (DERECHO INDIVIDUAL DE TRABAJO), Título II (DEL TRABAJO SUJETO A RÉGIMENES ESPECIALES), Capítulo IV (DEL TRABAJO AGROPECUARIO), Sección I (DISPOSICIONES GENERALES)
Libro I, Título III (SALARIOS, JORNADAS DE TRABAJO, DESCANSOS SEMANALES, VACACIONES, ASUETOS Y AGUINALDOS), Capítulo III (DE LA JORNADA DE TRABAJO Y DE LA SEMANA LABORAL)
Libro I, Título III, Capítulo IV (DEL DESCANSO SEMANAL)
Libro III (PREVISIÓN Y SEGURIDAD SOCIAL), Título III (RIESGOS PROFESIONALES), Capítulo I (DISPOSICIONES GENERALES)</t>
  </si>
  <si>
    <t>Art. 89, 99
Art. 166, 170
Art. 175
Art. 317</t>
  </si>
  <si>
    <t>Art. 38, 42</t>
  </si>
  <si>
    <t>Libro III (PREVISIÓN Y SEGURIDAD SOCIAL), Título III (RIESGOS PROFESIONALES), Capítulo II (PRESTACIONES POR MATERNIDAD)</t>
  </si>
  <si>
    <t>Art. 309, 312</t>
  </si>
  <si>
    <t>Disposición transitoria, DECRETO N° 652</t>
  </si>
  <si>
    <t>Prorrógase de la Ley Especial para la Regulación e Instalación de Salas Cunas para los Hijos de los Trabajadores</t>
  </si>
  <si>
    <t>Título II (LOS DERECHOS Y GARANTIAS FUNDAMENTALES DE LA PERSONA), Capítulo I (DERECHOS INDIVIDUA LES Y SU REGIMEN DE EXCEPCIÓN), Sección I (DERECHOS INDIVIDUALES)</t>
  </si>
  <si>
    <t>Libro I (DERECHO INDIVIDUAL DE TRABAJO), Título II (DEL TRABAJO SUJETO A RÉGIMENES ESPECIALES), Capítulo V (DEL TRABAJO DE LAS MUJERES Y DE LOS MENORES), Sección I (DISPOSICIONES GENERALES)</t>
  </si>
  <si>
    <t>C155 - Convenio sobre seguridad y salud de los trabajadores, 1981 (núm. 155)</t>
  </si>
  <si>
    <t>Art. 44</t>
  </si>
  <si>
    <t>Libro I (DERECHO INDIVIDUAL DE TRABAJO), Título I (CONTRATO INDIVIDUAL DE TRABAJO), Capítulo III (DE LAS OBLIGACIONES Y PROHIBICIONES DE LOS TRABAJADORES), Sección I (OBLIGACIONES)
Libro I, Título II (DEL TRABAJO SUJETO A RÉGIMENES ESPECIALES), Capítulo V (DEL TRABAJO DE LAS MUJERES Y DE LOS MENORES), Sección I (DISPOSICIONES GENERALES)
Libro I, Título III (SALARIOS, JORNADAS DE TRABAJO, DESCANSOS SEMANALES, VACACIONES, ASUETOS Y AGUINALDOS), Capítulo III (DE LA JORNADA DE TRABAJO Y DE LA SEMANA LABORAL)
Libro II (DERECHO COLECTIVO DEL TRABAJO), Título IV (REGLAMENTO INTERNO DE TRABAJO)
Libro III (PREVISIÓN Y SEGURIDAD SOCIAL), Título II (SEGURIDAD E HIGIENE DEL TRABAJO), Capítulo I (OBLIGACIONES DE LOS PATRONOS)
Libro III, Título II, Capítulo II (OBLIGACIONES DE LOS TRABAJADORES)
Libro III, Título III (RIESGOS PROFESIONALES), Capítulo I (DISPOSICIONES GENERALES)</t>
  </si>
  <si>
    <t>Art. 31
Art. 106, 108
Art. 162
Art. 304
Art. 314
Art. 315
Art. 316, 317, 321</t>
  </si>
  <si>
    <t>Código de salud, DECRETO N° 955</t>
  </si>
  <si>
    <t>Título II (Del Ministerio de Salud Pública y Asistencia Social), Capítulo II (De las Acciones para la Salud), Sección XVI (Seguridad e Higiene del Trabajo)</t>
  </si>
  <si>
    <t>Art. 107, 108</t>
  </si>
  <si>
    <t xml:space="preserve">LEY GENERAL DE PREVENCIÓN DE RIESGOS EN LOS LUGARES DE TRABAJO, DECRETO N° 254 </t>
  </si>
  <si>
    <t>Título I (DISPOSICIONES PRELIMINARES), Capítulo I (OBJETO)
Título II (GESTIÓN DE LA SEGURIDAD Y SALUD OCUPACIONAL EN LOS LUGARES DE TRABAJO), Capítulo I (ORGANIZACIÓN DE LA SEGURIDAD Y SALUD OCUPACIONAL)
Título III (SEGURIDAD EN LA INFRAESTRUCTURA DE LOS LUGARES DE TRABAJO), Capítulo I (PLANOS ARQUITECTÓNICOS)
Título IV (SEGURIDAD EN LOS LUGARES DE TRABAJO), Capítulo I (MEDIDAS DE PREVISIÓN)
Título IV, Capítulo II (ROPA DE TRABAJO, EQUIPO DE PROTECCIÓN Y HERRAMIENTAS ESPECIALES)
Título IV, Capítulo III (MAQUINARIA Y EQUIPO)</t>
  </si>
  <si>
    <t>Art. 1
Art. 8, 9, 10
Art. 20
Art. 35
Art. 38
Art. 39, 40</t>
  </si>
  <si>
    <t>REGLAMENTO DE GESTIÓN DE LA PREVENCIÓN DE RIESGOS EN LOS LUGARES DE TRABAJO, DECRETO N° 86</t>
  </si>
  <si>
    <t>Art. 49, 50</t>
  </si>
  <si>
    <t>Libro III (PREVISIÓN Y SEGURIDAD SOCIAL), Título II (SEGURIDAD E HIGIENE DEL TRABAJO), Capítulo I (OBLIGACIONES DE LOS PATRONOS)</t>
  </si>
  <si>
    <t>Art. 314</t>
  </si>
  <si>
    <t>Título I (DISPOSICIONES PRELIMINARES), Capítulo I (OBJETO)
Título II (GESTIÓN DE LA SEGURIDAD Y SALUD OCUPACIONAL EN LOS LUGARES DE TRABAJO), Capítulo I (ORGANIZACIÓN DE LA SEGURIDAD Y SALUD OCUPACIONAL)
Título IV (SEGURIDAD EN LOS LUGARES DE TRABAJO), Capítulo I (MEDIDAS DE PREVISIÓN)</t>
  </si>
  <si>
    <t>Art. 1
Art. 8
Art. 34</t>
  </si>
  <si>
    <t>Capítulo II (ASPECTOS GENERALES SOBRE EL FUNCIONAMIENTL DE COMITÉS DE SEGURIDAD Y SALUD OCUPACIONAL Y DELEGADOS DE PREVENCIÓN)
Capítulo III (Requisitos de los miembros del comité de seguridad y salud ocupacional y de los delegados de prevención)
Capítulo VIII (REQUERIMIENTOS DE LOS ELEMENTOS DEL PROGRAMA DE GESTIÓN DE PREVENCIÓN DE RIESGOS OCUPACIONALES)</t>
  </si>
  <si>
    <t>Art. 7, 8
Art. 9
Art. 49, 52</t>
  </si>
  <si>
    <t>Título I (DISPOSICIONES PRELIMINARES), Capítulo I (OBJETO)
Título II (GESTIÓN DE LA SEGURIDAD Y SALUD OCUPACIONAL EN LOS LUGARES DE TRABAJO), Capítulo I (ORGANIZACIÓN DE LA SEGURIDAD Y SALUD OCUPACIONAL)
Título IV (SEGURIDAD EN LOS LUGARES DE TRABAJO), Capítulo I (MEDIDAS DE PREVISIÓN)
Título VII (DISPOSICIONES GENERALES)</t>
  </si>
  <si>
    <t>Art. 1
Art. 8
Art. 36
Art. 65</t>
  </si>
  <si>
    <t>Art. 44, 45, 51</t>
  </si>
  <si>
    <t>Libro I (DERECHO INDIVIDUAL DE TRABAJO), Título II (DEL TRABAJO SUJETO A RÉGIMENES ESPECIALES), Capítulo IV (DEL TRABAJO AGROPECUARIO), Sección I (DISPOSICIONES GENERALES)
Libro III (PREVISIÓN Y SEGURIDAD SOCIAL), Título II (SEGURIDAD E HIGIENE DEL TRABAJO), Capítulo I (OBLIGACIONES DE LOS PATRONOS)</t>
  </si>
  <si>
    <t>Art. 94
Art. 314</t>
  </si>
  <si>
    <t>Título II (Del Ministerio de Salud Pública y Asistencia Social), Capítulo II (De las Acciones para la Salud), Sección VII (Saneamiento del Ambiente Urbano y Rural)
Título II, Capítulo II, Sección VIII (Agua potable)
Título II, Capítulo II, Sección IX (Baños Públicos)
Título II, Capítulo II, Sección XVI (Seguridad e Higiene del Trabajo)</t>
  </si>
  <si>
    <t>Art. 56
Art. 61
Art. 63
Art. 107, 108</t>
  </si>
  <si>
    <t>Título III (SEGURIDAD EN LA INFRAESTRUCTURA DE LOS LUGARES DE TRABAJO), Capítulo II (DE LOS EDIFICIOS)
Título V (CONDICIONES DE SALUBRIDAD EN LOS LUGARES DE TRABAJO), Capítulo II (DEL SERVICIO DE AGUA)
Título IX (INFRACCIONES), Capítulo I (INFRACCIONES DE PARTE DE LOS EMPLEADORES)</t>
  </si>
  <si>
    <t>Art. 23
Art. 54
Art. 79</t>
  </si>
  <si>
    <t>Norma salvadoreña. Agua. Agua potable, NSO 13.07.01:10</t>
  </si>
  <si>
    <t>CAMPO DE APLICACIÓN
REQUISITOS
FRECUENCIA DEL EXAMEN FÍSICO Y QUÍMICO.</t>
  </si>
  <si>
    <t>Art. 2, 4, 5</t>
  </si>
  <si>
    <t>Título III (SEGURIDAD EN LA INFRAESTRUCTURA DE LOS LUGARES DE TRABAJO), Capítulo I (PLANOS ARQUITECTÓNICOS)
Título V (CONDICIONES DE SALUBRIDAD EN LOS LUGARES DE TRABAJO), Capítulo III (DE LOS SERVICIOS SANITARIOS)</t>
  </si>
  <si>
    <t>Art. 20
Art. 55, 56, 57</t>
  </si>
  <si>
    <t>Libro I, Título III (SALARIOS, JORNADAS DE TRABAJO, DESCANSOS SEMANALES, VACACIONES, ASUETOS Y AGUINALDOS), Capítulo III (DE LA JORNADA DE TRABAJO Y DE LA SEMANA LABORAL)
Libro III (PREVISIÓN Y SEGURIDAD SOCIAL), Título II (SEGURIDAD E HIGIENE DEL TRABAJO), Capítulo I (OBLIGACIONES DE LOS PATRONOS)
Libro III, Título II, Capítulo II (OBLIGACIONES DE LOS TRABAJADORES)</t>
  </si>
  <si>
    <t>Art. 162
Art. 314
Art. 315</t>
  </si>
  <si>
    <t>Título I (DISPOSICIONES PRELIMINARES), Capítulo I (OBJETO)
Título IV (SEGURIDAD EN LOS LUGARES DE TRABAJO), Capítulo I (MEDIDAS DE PREVISIÓN)
Título IV, Capítulo II (ROPA DE TRABAJO, EQUIPO DE PROTECCIÓN Y HERRAMIENTAS ESPECIALES)
Título IV, Capítulo III (MAQUINARIA Y EQUIPO)
Título IX (INFRACCIONES), Capítulo I (INFRACCIONES DE PARTE DE LOS EMPLEADORES)
Título IX, Capítulo II (INFRACCIONES DE PARTE DE LOS TRABAJADORES)</t>
  </si>
  <si>
    <t>Art. 3
Art. 34
Art. 38
Art. 39
Art. 79 (6, 10, 11)
Art. 85 (2)</t>
  </si>
  <si>
    <t>Capítulo IX (POLÍTICA EN MATERIA DE SEGURIDAD Y SALUD OCUPACIONAL)</t>
  </si>
  <si>
    <t>Art. 59</t>
  </si>
  <si>
    <t>Libro I (DERECHO INDIVIDUAL DE TRABAJO), Título I (CONTRATO INDIVIDUAL DE TRABAJO), Capítulo III (DE LAS OBLIGACIONES Y PROHIBICIONES DE LOS TRABAJADORES), Sección I (OBLIGACIONES)
Libro I, Título I, Capítulo III, Sección II (PROHIBICIONES)
Libro III (PREVISIÓN Y SEGURIDAD SOCIAL), Título II (SEGURIDAD E HIGIENE DEL TRABAJO), Capítulo I (OBLIGACIONES DE LOS PATRONOS)
Libro III, Título II, Capítulo II (OBLIGACIONES DE LOS TRABAJADORES)</t>
  </si>
  <si>
    <t>Art. 31 (11)
Art. 32
Art. 314
Art. 315</t>
  </si>
  <si>
    <t>Título III (SEGURIDAD EN LA INFRAESTRUCTURA DE LOS LUGARES DE TRABAJO), Capítulo I (PLANOS ARQUITECTÓNICOS)
Título IV (SEGURIDAD EN LOS LUGARES DE TRABAJO), Capítulo II (ROPA DE TRABAJO, EQUIPO DE PROTECCIÓN Y HERRAMIENTAS ESPECIALES)
Título IV, Capítulo III (MAQUINARIA Y EQUIPO)
Título VII (DISPOSICIONES GENERALES)</t>
  </si>
  <si>
    <t>Art. 20
Art. 38
Art. 39, 40
Art. 73</t>
  </si>
  <si>
    <t>Libro I (DERECHO INDIVIDUAL DE TRABAJO), Título I (CONTRATO INDIVIDUAL DE TRABAJO), Capítulo II (DE LAS OBLIGACIONES Y PROHIBICIONES DE LOS PATRONOS), Sección I (PROHIBICIONES)
Libro I, Título II (DEL TRABAJO SUJETO A RÉGIMENES ESPECIALES), Capítulo V (DEL TRABAJO DE LAS MUJERES Y DE LOS MENORES), Sección II (DEL TRABAJO DE LAS MUJERES)</t>
  </si>
  <si>
    <t>Art. 30 (13)
Art. 110</t>
  </si>
  <si>
    <t>Título II (GESTIÓN DE LA SEGURIDAD Y SALUD OCUPACIONAL EN LOS LUGARES DE TRABAJO), Capítulo I (ORGANIZACIÓN DE LA SEGURIDAD Y SALUD OCUPACIONAL)
Título IV (SEGURIDAD EN LOS LUGARES DE TRABAJO), Capítulo VII (SUSTANCIAS QUÍMICAS)
Título VI (DE LA PREVENCIÓN DE ENFERMEDADES OCUPACIONALES), Capítulo único (EXÁMENES MÉDICOS)
Título VII (DISPOSICIONES GENERALES)</t>
  </si>
  <si>
    <t>Art. 8
Art. 51
Art. 64
Art. 67</t>
  </si>
  <si>
    <t>Art. 44, 51</t>
  </si>
  <si>
    <t>Libro I (DERECHO INDIVIDUAL DE TRABAJO), Título I (CONTRATO INDIVIDUAL DE TRABAJO), Capítulo VII (DE LA TERMINACIÓN DEL CONTRATO), Sección IV (CAUSALES DE TERMINACIÓN CON RESPONSABILIDAD PARA EL PATRONO)</t>
  </si>
  <si>
    <t>Art. 53</t>
  </si>
  <si>
    <t>Título III (SEGURIDAD EN LA INFRAESTRUCTURA DE LOS LUGARES DE TRABAJO), Capítulo III (CONDICIONES ESPECIALES EN LOS LUGARES DE TRABAJO)
Título VII (DISPOSICIONES GENERALES)</t>
  </si>
  <si>
    <t>Art. 31
Art. 73</t>
  </si>
  <si>
    <t>Art. 49, 59</t>
  </si>
  <si>
    <t>Libro I (DERECHO INDIVIDUAL DE TRABAJO), Título I (CONTRATO INDIVIDUAL DE TRABAJO), Capítulo III (DE LAS OBLIGACIONES Y PROHIBICIONES DE LOS TRABAJADORES), Sección I (OBLIGACIONES)
Libro III (PREVISIÓN Y SEGURIDAD SOCIAL), Título II (SEGURIDAD E HIGIENE DEL TRABAJO), Capítulo I (OBLIGACIONES DE LOS PATRONOS)
Libro III, Título II, Capítulo II (OBLIGACIONES DE LOS TRABAJADORES)</t>
  </si>
  <si>
    <t>Art. 31 (11)
Art. 314
Art. 315</t>
  </si>
  <si>
    <t>Título III (SEGURIDAD EN LA INFRAESTRUCTURA DE LOS LUGARES DE TRABAJO), Capítulo II (DE LOS EDIFICIOS)
Título IV (SEGURIDAD EN LOS LUGARES DE TRABAJO), Capítulo I (MEDIDAS DE PREVISIÓN)
Título IV, Capítulo III (MAQUINARIA Y EQUIPO)
Título IV, Capítulo IV (ILUMINACIÓN)
Título IV, Capítulo V (VENTILACIÓN, TEMPERATURA Y HUMEDAD RELATIVA)
Título V (CONDICIONES DE SALUBRIDAD EN LOS LUGARES DE TRABAJO), Capítulo IV (ORDEN Y ASEO DE LOCALES)
Título VII (DISPOSICIONES GENERALES)</t>
  </si>
  <si>
    <t>Art. 24
Art. 34, 35, 36
Art. 39, 40
Art. 42
Art. 43, 44
Art. 59, 60
Art. 65</t>
  </si>
  <si>
    <t xml:space="preserve">Salud y seguridad </t>
  </si>
  <si>
    <t>Título III (SEGURIDAD EN LA INFRAESTRUCTURA DE LOS LUGARES DE TRABAJO), Capítulo III (CONDICIONES ESPECIALES EN LOS LUGARES DE TRABAJO)
Título V (CONDICIONES DE SALUBRIDAD EN LOS LUGARES DE TRABAJO), Capítulo IV (ORDEN Y ASEO DE LOCALES)
Título IX (INFRACCIONES), Capítulo I (INFRACCIONES DE PARTE DE LOS EMPLEADORES)</t>
  </si>
  <si>
    <t>Art. 31
Art. 59
Art. 78 (4)</t>
  </si>
  <si>
    <t>Libro III (PREVISIÓN Y SEGURIDAD SOCIAL), Título II (SEGURIDAD E HIGIENE DEL TRABAJO), Capítulo I (OBLIGACIONES DE LOS PATRONOS)
Libro III, Título II, Capítulo II (OBLIGACIONES DE LOS TRABAJADORES)</t>
  </si>
  <si>
    <t>Art. 314
Art. 315</t>
  </si>
  <si>
    <t>Título II (GESTIÓN DE LA SEGURIDAD Y SALUD OCUPACIONAL EN LOS LUGARES DE TRABAJO), Capítulo I (ORGANIZACIÓN DE LA SEGURIDAD Y SALUD OCUPACIONAL)
Título II, Capítulo II (COMITÉS DE SEGURIDAD Y SALUD OCUPACIONAL)
Título III (SEGURIDAD EN LA INFRAESTRUCTURA DE LOS LUGARES DE TRABAJO), Capítulo I (PLANOS ARQUITECTÓNICOS)
Título IV (SEGURIDAD EN LOS LUGARES DE TRABAJO), Capítulo VII (SUSTANCIAS QUÍMICAS)
Título VII (DISPOSICIONES GENERALES)
Título IX (INFRACCIONES), Capítulo I (INFRACCIONES DE PARTE DE LOS EMPLEADORES)</t>
  </si>
  <si>
    <t>Art. 8 (9)
Art. 13, 17(e)
Art. 20
Art. 51
Art. 65
Art. 79 (20)</t>
  </si>
  <si>
    <t>Art. 107</t>
  </si>
  <si>
    <t>5.6.16</t>
  </si>
  <si>
    <t>Libro I (DERECHO INDIVIDUAL DE TRABAJO), Título I (CONTRATO INDIVIDUAL DE TRABAJO), Capítulo III (DE LAS OBLIGACIONES Y PROHIBICIONES DE LOS TRABAJADORES), Sección I (OBLIGACIONES)
Libro II (DERECHO COLECTIVO DEL TRABAJO), Título IV (REGLAMENTO INTERNO DE TRABAJO)</t>
  </si>
  <si>
    <t>Art. 31 (10)
Art. 304 (f)</t>
  </si>
  <si>
    <t>Título II (GESTIÓN DE LA SEGURIDAD Y SALUD OCUPACIONAL EN LOS LUGARES DE TRABAJO), Capítulo I (ORGANIZACIÓN DE LA SEGURIDAD Y SALUD OCUPACIONAL)
Título IV (SEGURIDAD EN LOS LUGARES DE TRABAJO), Capítulo VII (SUSTANCIAS QUÍMICAS)
Título VI (DE LA PREVENCIÓN DE ENFERMEDADES OCUPACIONALES), Capítulo único (EXÁMENES MÉDICOS)
Título IX (INFRACCIONES), Capítulo I (INFRACCIONES DE PARTE DE LOS EMPLEADORES)</t>
  </si>
  <si>
    <t>Art. 8 (6)
Art. 52
Art. 63
Art. 79 (18)</t>
  </si>
  <si>
    <t>Art. 52</t>
  </si>
  <si>
    <t xml:space="preserve">Libro I (DERECHO INDIVIDUAL DE TRABAJO), Título I (CONTRATO INDIVIDUAL DE TRABAJO), Capítulo II (DE LAS OBLIGACIONES Y PROHIBICIONES DE LOS PATRONOS), Sección I (OBLIGACIONES)-Sección II (PROHIBICIONES)
Libro I, Título II (DEL TRABAJO SUJETO A RÉGIMENES ESPECIALES), Capítulo V (DEL TRABAJO DE LAS MUJERES Y DE LOS MENORES), Sección II (DEL TRABAJO DE LAS MUJERES)
Libro III (PREVISIÓN Y SEGURIDAD SOCIAL), Título I (PRESTACIONES INMEDIATAS A CARGO DEL PATRONO), Capítulo I (PRESTACIONES POR ENFERMEDAD)
</t>
  </si>
  <si>
    <t>Art. 29 (f-12), 30 (17)
Art. 110
Art. 308-A</t>
  </si>
  <si>
    <t>Título IV (SEGURIDAD EN LOS LUGARES DE TRABAJO), Capítulo VII (SUSTANCIAS QUÍMICAS)
Título VI (DE LA PREVENCIÓN DE ENFERMEDADES OCUPACIONALES), Capítulo único (EXÁMENES MÉDICOS)
Título VII (DISPOSICIONES GENERALES)</t>
  </si>
  <si>
    <t>Art. 51
Art. 64
Art. 67</t>
  </si>
  <si>
    <t xml:space="preserve">Recomendación sobre vivienda para los trabajadores, 1961 (No. 115) </t>
  </si>
  <si>
    <t>Art. 23 (6)
Art. 94</t>
  </si>
  <si>
    <t>Título III (SEGURIDAD EN LA INFRAESTRUCTURA DE LOS LUGARES DE TRABAJO), Capítulo I (PLANOS ARQUITECTÓNICOS)
Título IV (SEGURIDAD EN LOS LUGARES DE TRABAJO), Capítulo I (MEDIDAS DE PREVISIÓN)
Título IV, Capítulo IV (ILUMINACIÓN)
Título IV, Capítulo V (VENTILACIÓN, TEMPERATURA Y HUMEDAD RELATIVA)
Título V (CONDICIONES DE SALUBRIDAD EN LOS LUGARES DE TRABAJO), Capítulo II (DEL SERVICIO DE AGUA)
Título V, Capítulo III (DE LOS SERVICIOS SANITARIOS)
Título V, Capítulo IV (ORDEN Y ASEO DE LOCALES)</t>
  </si>
  <si>
    <t>Art. 20
Art. 34, 36
Art. 41, 42
Art. 43, 47, 48
Art. 54
Art. 56, 57
Art. 60, 61</t>
  </si>
  <si>
    <t xml:space="preserve">Código de familia, DECRETO No. 677
</t>
  </si>
  <si>
    <t>Libro III (De las relaciones paterno filiales), Título I (Derechos y deberes de los hijos), Capítulo único, Derechos
Libro V (Los menores y las personas adultas mayores), Título I (Los menores), Capítulo II (Protección del menor), Educación inicial</t>
  </si>
  <si>
    <t>Art. 203
Art. 359</t>
  </si>
  <si>
    <t>Título II (LOS DERECHOS Y GARANTIAS FUNDAMENTALES DE LA PERSONA), Capítulo II (Derechos sociales), Sección I (Familia)
Título II, Capítulo II, Sección III (Educación, ciencia y cultura)</t>
  </si>
  <si>
    <t>Art. 35, 51
Art. 53, 56</t>
  </si>
  <si>
    <t>Libro I (DERECHO INDIVIDUAL DE TRABAJO), Título III (SALARIOS, JORNADAS DE TRABAJO, DESCANSOS SEMANALES, VACACIONES, ASUETOS Y AGUINALDOS), Capítulo II (DEL SALARIO MÍNIMO), Sección I (DISPOSICIONES GENERALES)</t>
  </si>
  <si>
    <t>Título II (LOS DERECHOS Y GARANTIAS FUNDAMENTALES DE LA PERSONA), Capítulo II (Derechos sociales), Sección III (Educación, ciencia y cultura)</t>
  </si>
  <si>
    <t>Art. 63</t>
  </si>
  <si>
    <t>LEY DE CULTURA, DECRETO No. 442</t>
  </si>
  <si>
    <t>Capítulo I (OBJETO, ÁMBITO DE APLICACIÓN,
DEFINICIONES Y PRINCIPIOS), Sección II (DEFINICIONES, DERECHOS Y GARANTÍAS), Protección del Patrimonio Cultural
Capítulo III (PUEBLOS INDÍGENAS), Los Derechos Individuales y Colectivos de los Pueblos Indígenas-Derecho a la Práctica de Tradiciones de las Minorías Étnicas
Capítulo IV (GESTIÓN ESTATAL DE LA CULTURA), Sección II (GESTIÓNLOCALDELA CULTURA), Respeto a las Manifestaciones Espirituales o Religiosas y los Lugares de Culto</t>
  </si>
  <si>
    <t>Art. 8
Art. 27, 29
Art. 45</t>
  </si>
  <si>
    <t>Parte I (Disposiciones generales), Título III (INSTRUMENTOS DE LA POLÍTICA DEL MEDIO AMBIENTE), Capítulo II (INCORPORACIÓN DE LA DIMENSIÓN AMBIENTAL PLANES DE DESARROLLO Y ORDENAMIENTO DEL TERRITORIO), 
INCORPORACIÓN DE LA DIMENSIÓN AMBIENTAL EN LOS PLANES DE DESARROLLO Y ORDENAMIENTO DEL TERRITORIO- RÉGIMEN AMBIENTAL PARA EL DESARROLLO Y ORDENAMIENTO DEL TERRITORIO- CRITERIOS AMBIENTALES EN EL DESARROLLO Y ORDENAMIENTO DEL TERRITORIO
Parte I, Título III, Capítulo III (NORMAS AMBIENTALES EN LOS PLANES
DE DESARROLLO Y ORDENAMIENTO DEL TERRITORIO), NORMAS AMBIENTALES EN LOS PLANES DE DESARROLLO
Parte II (DISPOSICIONES ESPECIALES), Título VIII (LOS ECOSISTEMAS), Capítulo II (MEDIO AMBIENTE COSTERO-MARINO AGUAS MARINAS Y SUS ECOSISTEMAS), MANEJO DE LOS SUELOS Y ECOSISTEMAS TERRESTRES- MANEJO ESPECIAL CON MEDIDAS DE PROTECCIÓN DE SUELOS
Parte II, Título VIII, Capítulo III (GESTIÓN Y APROVECHAMIENTO SOSTENIBLE DE LOS BOSQUES), GESTIÓN Y APROVECHAMIENTO SOSTENIBLE DE LOS BOSQUES</t>
  </si>
  <si>
    <t>Art. 12, 13, 14
Art. 15
Art. 75, 76
Art. 77</t>
  </si>
  <si>
    <t>LEY FORESTAL, DECRETO No 852</t>
  </si>
  <si>
    <t>Título II (RECURSOS FORESTALES PRIVADOS), Capítulo I (DEL MANEJO DE LOS BOSQUES NATURALES PRIVADOS), APROVECHAMIENTO DE BOSQUES NATURALES- PROTECCION DEL SUELO POR SU CAPACIDAD DE USO
Título II, Capítulo II (DEL MANEJO DE PLANTACIONES FORESTALES PRIVADAS Y APROVECHAMIENTO PERMITIDO), PLANTACIONES FORESTALES PRIVADAS- APROVECHAMIENTOS PERMITIDOS
Título IV (PROTECCION FORESTAL), Capítulo II (DE LA PREVENCION, CONTROL Y COMBATE DE LOS INCENDIOS, PLAGAS Y ENFERMEDADES FORESTALES), 
PROHIBICION DE QUEMAS</t>
  </si>
  <si>
    <t>Art. 8, 12
Art. 16, 17
Art. 28</t>
  </si>
  <si>
    <t>LEY DE ORDENAMIENTO Y DESARROLLO TERRITORIAL, DECRETO No 644</t>
  </si>
  <si>
    <t>Título IV (INSTRUMENTOS DE PLANIFICACIONDEL SISTEMA DE ORDENAMIENTO Y DESARROLLO TERRITORIAL), Capítulo III (PLANES DEPARTAMENTALES DE ORDENAMIENTO Y DESARROLLO TERRITORIAL), Definición
Título IX (REGIMEN DEL USO DE LOS SUELOS), Capítulo II (DE LOS PROPIETARIOS), Derechos y Obligaciones de los Propietarios</t>
  </si>
  <si>
    <t>Art. 30
Art. 70</t>
  </si>
  <si>
    <t>Parte I (GENERAL), Título III (DE LOS INSTRUMENTOS DE LA POLITICA DEL MEDIO AMBIENTE), Capítulo I (DEL ORDENAMIENTO TERRITORIAL), Del ordenamiento territorial
Parte II (ESPECIAL), Título I (DE LOS RECURSOS NATURALES), Capítulo I (DISPOSICIONES COMUNES), De la sostenibilidad de los recursos naturales renovables- De la conservación de los recursos naturales renovables
Parte II, Título II (DE LOS ECOSISTEMAS), Capítulo IV (DEL MANEJO DE SUELOS Y ECOSISTEMAS TERRESTRES), Uso de los suelos y ecosistemas terrestres- Sistema de capacidad de uso de las tierras
Parte II, Título II, Capítulo V (DE LA GESTIÓN Y EL APROVECHAMIENTO SOSTENIBLE DE LOS BOSQUES), Manejo de bosques- Desarrollo sostenible de bosques.</t>
  </si>
  <si>
    <t>Art. 13
Art. 79, 80
Art. 106, 107
Art. 109, 110</t>
  </si>
  <si>
    <t>Parte I (Disposiciones generales), Título III (INSTRUMENTOS DE LA POLÍTICA DEL MEDIO AMBIENTE), Capítulo IV (SISTEMA DE EVALUACIÓN AMBIENTAL), ACTIVIDADES, OBRAS O PROYECTOS QUE REQUERIRÁN DE UN ESTUDIO DE IMPACTO AMBIENTAL
Parte II (DISPOSICIONES ESPECIALES),  Título IX (ÁREAS PROTEGIDAS), Capítulo único (SISTEMA DE ÁREAS NATURALES PROTEGIDAS), OBJETIVOS DEL SISTEMA- PLANES DE MANEJO DE ÁREAS PROTEGIDAS</t>
  </si>
  <si>
    <t>Art. 21
Art. 79, 80</t>
  </si>
  <si>
    <t>LEY DE AREAS NATURALES PROTEGIDAS, DECRETO LEGISLATIVO No 579</t>
  </si>
  <si>
    <t>Capítulo III (DEL SISTEMA DE ÁREAS NATURALES PROTEGIDAS), Categorías de Manejo
Capítulo IV (DEL MANEJO DE LAS ÁREAS NATURALES PROTEGIDAS), Planes de Manejo y Planes Operativos
Capítulo IV, Zonas de Amortiguamiento
Capítulo V (AUTORIZACIONES Y CONCESIONES), Autorizaciones
Capítulo V, 
Autorizaciones en Bosques Salados-
Concesiones en Bosques Salados</t>
  </si>
  <si>
    <t>Art. 14
Art. 17
Art. 19
Art. 33
Art. 37, 38</t>
  </si>
  <si>
    <t>Parte II (ESPECIAL), Título I (DE LOS RECURSOS NATURALES), Capítulo I (DISPOSICIONES COMUNES), De la conservación de los recursos naturales renovables
Parte II, Título II (DE LOS ECOSISTEMAS), Capítulo I (DEL SISTEMA DE AREAS NATURALES PROTEGIDAS), Fines de las categorías de manejo- Formulación de la estrategia y del plan de acción
Parte II, Título II, Capítulo IV (DEL MANEJO DE SUELOS Y ECOSISTEMAS TERRESTRES), Uso de los suelos y ecosistemas terrestres</t>
  </si>
  <si>
    <t>Art. 80
Art. 87, 90
Art. 106</t>
  </si>
  <si>
    <t xml:space="preserve">Parte I (Disposiciones generales), Título III (INSTRUMENTOS DE LA POLÍTICA DEL MEDIO AMBIENTE), Capítulo III (NORMAS AMBIENTALES EN LOS PLANES
DE DESARROLLO Y ORDENAMIENTO DEL TERRITORIO), NORMAS AMBIENTALES EN LOS PLANES DE DESARROLLO
Parte I, Título III, Capítulo IV (SISTEMA DE EVALUACIÓN AMBIENTAL), ACTIVIDADES, OBRAS O PROYECTOS QUE REQUERIRÁN DE UN ESTUDIO DE IMPACTO AMBIENTAL
Parte I, Título V (PREVENCIÓN Y CONTROL DE LA CONTAMINACIÓN), Capítulo IV (CONTINGENCIAS, EMERGENCIAS Y DESASTRES AMBIENTALES), OBLIGACIÓN DE ELABORAR PLANES DE PREVENCIÓN Y CONTINGENCIA AMBIENTAL
Parte II (DISPOSICIONES ESPECIALES), Título VIII (LOS ECOSISTEMAS), Capítulo I (AGUAS Y LOS ECOSISTEMAS ACUÁTICOS), GESTIÓN Y USO DE LAS AGUAS Y ECOSISTEMAS ACUÁTICOS- PROTECCIÓN DE ZONAS DE RECARGA
Parte II, Título VIII, Capítulo II (MEDIO AMBIENTE COSTERO-MARINO AGUAS MARINAS Y SUS ECOSISTEMAS), 
ESTABLECIMIENTO DE ZONAS ESPECIALES
Parte II, Título X (RECURSOS NATURALES NO RENOVABLES), Capítulo único (APROVECHAMIENTO RACIONAL DE RECURSOS NATURALES NO RENOVABLES), REQUISITOS PARA EL APROVECHAMIENTO DE LOS RECURSOS NATURALES NO RENOVABLES
</t>
  </si>
  <si>
    <t>Art. 15
Art. 21
Art. 55
Art. 70, 71
Art. 74
Art. 82</t>
  </si>
  <si>
    <t>Título IV (PROTECCION FORESTAL), Capítulo I (DE LAS AREAS DE USO RESTRINGIDO EN PROPIEDADES QUE NO POSEAN PLANES DE
MANEJO FORESTAL), 
USO RESTRINGIDO</t>
  </si>
  <si>
    <t>Parte I (GENERAL), Título IV (DE LA PROTECCIÓN AMBIENTAL), Capítulo único (DE LA PREVENCIÓN Y EL CONTROL DE LA CONTAMINACIÓN), Participación de usuarios del recurso hídrico
Parte II, Título II (DE LOS ECOSISTEMAS), Capítulo III (DEL MEDIO AMBIENTE COSTERO MARINO), Ordenamiento Costero Marino
Parte II, Título II, Capítulo IV (DEL MANEJO DE SUELOS Y ECOSISTEMAS TERRESTRES), Uso de los suelos y ecosistemas terrestres- Prevención y control de la erosión
Parte II, Título II, Capítulo V (DE LA GESTIÓN Y EL APROVECHAMIENTO SOSTENIBLE DE LOS BOSQUES), Manejo de bosques</t>
  </si>
  <si>
    <t>Art. 70
Art. 102
Art. 106, 108
Art. 109</t>
  </si>
  <si>
    <t>Parte II (DISPOSICIONES ESPECIALES), Título VII (RECURSOS NATURALES RENOVABLES), Capítulo II (DIVERSIDAD BIOLÓGICA), ACCESO, PROTECCIÓN Y APROVECHAMIENTO DE LA DIVERSIDAD BIOLÓGICA- ACCIONES Y MEDIDAS ESPECIALES DE CONSERVACIÓN
Parte II, Título VIII (LOS ECOSISTEMAS), Capítulo III (GESTIÓN Y APROVECHAMIENTO SOSTENIBLE DE LOS BOSQUES), GESTIÓN Y APROVECHAMIENTO SOSTENIBLE DE LOS BOSQUES</t>
  </si>
  <si>
    <t>Art. 66, 67
Art. 77</t>
  </si>
  <si>
    <t>Título II (RECURSOS FORESTALES PRIVADOS), Capítulo I (DEL MANEJO DE LOS BOSQUES NATURALES PRIVADOS), PROTECCION DEL SUELO POR SU CAPACIDAD DE USO
Título II, Capítulo II (DEL MANEJO DE PLANTACIONES FORESTALES PRIVADAS Y APROVECHAMIENTO PERMITIDO), APROVECHAMIENTOS PERMITIDOS
Título IV (PROTECCION FORESTAL), Capítulo I (DE LAS AREAS DE USO RESTRINGIDO EN PROPIEDADES QUE NO POSEAN PLANES DE
MANEJO FORESTAL), 
USO RESTRINGIDO
Título VI (INFRACCIONES, SANCIONES Y PROCEDIMIENTOS), Capítulo I (DE LAS INFRACCIONES Y SANCIONES FORESTALES), COMPETENCIA SANCIONATORIA</t>
  </si>
  <si>
    <t>Art. 12
Art. 17
Art. 23
Art. 35</t>
  </si>
  <si>
    <t>Parte II (ESPECIAL), Título I (DE LOS RECURSOS NATURALES), Capítulo II (DE LA DIVERSIDAD BIOLOGICA), Programas de promoción y regulación de especies y ecosistemas- Medidas de conservación
Parte II, Título II (DE LOS ECOSISTEMAS, Capítulo IV (DEL MANEJO DE SUELOS Y ECOSISTEMAS TERRESTRES), Uso de los suelos y ecosistemas terrestres</t>
  </si>
  <si>
    <t>Art. 81, 82
Art. 106</t>
  </si>
  <si>
    <t>LEY DE CONSERVACION DE VIDA SILVESTRE, DECRETO N° 844</t>
  </si>
  <si>
    <t>Capítulo III (PROTECCION Y APROVECHAMIENTO DE LA VIDA SILVESTRE)
Capítulo IV (REGIMEN DE SANCIONES)</t>
  </si>
  <si>
    <t>Art. 8, 9, 10, 11, 12, 13, 14, 15
Art. 25, 26, 27</t>
  </si>
  <si>
    <t>Capítulo III (PROTECCION Y APROVECHAMIENTO DE LA VIDA SILVESTRE)</t>
  </si>
  <si>
    <t>Art. 8, 13, 16</t>
  </si>
  <si>
    <t>Art. 20
Art. 27</t>
  </si>
  <si>
    <t>Parte I (Disposiciones generales), Título V (PREVENCIÓN Y CONTROL DE LA CONTAMINACIÓN), Capítulo III (PREVENCIÓN Y CONTROL DE LA CONTAMINACIÓN), CONTAMINACIÓN Y DISPOSICIÓN FINAL DE DESECHOS SÓLIDOS
Parte II (DISPOSICIONES ESPECIALES), Título VIII (LOS ECOSISTEMAS), Capítulo I (AGUAS Y LOS ECOSISTEMAS ACUÁTICOS), GESTIÓN Y USO DE LAS AGUAS Y ECOSISTEMAS ACUÁTICOS
Parte II, Título VIII, Capítulo II (MEDIO AMBIENTE COSTERO-MARINO AGUAS MARINAS Y SUS ECOSISTEMAS), 
ESTABLECIMIENTO DE ZONAS ESPECIALES
Parte III (RESPONSABILIDAD ADMINISTRATIVA, CIVIL Y PENAL), Título XII (INFRACCIONES, SANCIONES, DELITOS Y RESPONSABILIDAD AMBIENTAL), Capítulo I (RESPONSABILIDAD ADMINISTRATIVA Y CIVIL), RESPONSABILIDAD POR CONTAMINACIÓN Y DAÑOS AL AMBIENTE
Parte III, Título XII, Capítulo II (INFRACCIONES AMBIENTALES), INFRACCIONES AMBIENTALES</t>
  </si>
  <si>
    <t>Art. 52
Art. 70
Art. 74
Art. 85
Art. 86</t>
  </si>
  <si>
    <t>Parte I (GENERAL), Título IV (DE LA PROTECCIÓN AMBIENTAL), Capítulo único (DE LA PREVENCIÓN Y EL CONTROL DE LA CONTAMINACIÓN), Descargas en aguas marítimas
Parte II, Título II (DE LOS ECOSISTEMAS, Capítulo III (DEL MEDIO AMBIENTE COSTERO MARINO), Medidas de protección de los ecosistemas, manglares y arrecifes.</t>
  </si>
  <si>
    <t xml:space="preserve">Art. 75
Art. 104
</t>
  </si>
  <si>
    <t>Art. 8, 10
Art. 25, 26, 27</t>
  </si>
  <si>
    <t>Parte II (DISPOSICIONES ESPECIALES), Título VII (RECURSOS NATURALES RENOVABLES), Capítulo II (DIVERSIDAD BIOLÓGICA), ACCESO, PROTECCIÓN Y APROVECHAMIENTO DE LA DIVERSIDAD BIOLÓGICA- ACCIONES Y MEDIDAS ESPECIALES DE CONSERVACIÓN</t>
  </si>
  <si>
    <t>Art. 66, 67</t>
  </si>
  <si>
    <t>Parte II (ESPECIAL), Título I (DE LOS RECURSOS NATURALES), Capítulo II (DE LA DIVERSIDAD BIOLOGICA), Programas de promoción y regulación de especies y ecosistemas- Medidas de conservación</t>
  </si>
  <si>
    <t>Art. 81, 82</t>
  </si>
  <si>
    <t>Parte I (Disposiciones generales), Título V (PREVENCIÓN Y CONTROL DE LA CONTAMINACIÓN), Capítulo III (PREVENCIÓN Y CONTROL DE LA CONTAMINACIÓN), PROTECCIÓN DEL RECURSO HÍDRICO
Parte II (DISPOSICIONES ESPECIALES), Título VII (RECURSOS NATURALES RENOVABLES), Capítulo I (APROVECHAMIENTO SOSTENIBLE), USO Y APROVECHAMIENTO DE LOS RECURSOS NATURALES RENOVABLES
Parte II, Título VIII (LOS ECOSISTEMAS), Capítulo I (AGUAS Y LOS ECOSISTEMAS ACUÁTICOS), GESTIÓN Y USO DE LAS AGUAS Y ECOSISTEMAS ACUÁTICOS</t>
  </si>
  <si>
    <t>Art. 48
Art. 65
Art. 70</t>
  </si>
  <si>
    <t>Parte I (GENERAL), Título IV (DE LA PROTECCIÓN AMBIENTAL), Capítulo único (DE LA PREVENCIÓN Y EL CONTROL DE LA CONTAMINACIÓN), Criterios de uso para la protección del recurso hídrico- Participación de usuarios del recurso hídrico
Parte II (ESPECIAL), Título II (DE LOS ECOSISTEMAS), Capítulo II (DE LAS AGUAS Y LOS ECOSISTEMAS ACUATICOS), Del derecho de aprovechamiento de las aguas- Permiso Ambiental para el aprovechamiento del agua- Control sobre el uso y el goce de las aguas- Prioridad de los derechos de aprovechamiento</t>
  </si>
  <si>
    <t>Art. 69, 70
Art. 96, 97, 98, 99</t>
  </si>
  <si>
    <t>LEY DE RIEGO Y AVENAMIENTO, DECRETO No 153</t>
  </si>
  <si>
    <t>Capítulo III (REGIMEN DE PERMISOS Y CONCESIONES)
Capítulo IV (DE LAS AGUAS SUBTERRANEAS)</t>
  </si>
  <si>
    <t>Art. 10, 11, 12
Art. 20, 21, 22, 23</t>
  </si>
  <si>
    <t>Parte I (Disposiciones generales), Título V (PREVENCIÓN Y CONTROL DE LA CONTAMINACIÓN), Capítulo I (DISPOSICIONES ESPECIALES), DEBERES DE LAS PERSONAS E INSTITUCIONES DEL ESTADO
Parte I, Título V, Capítulo III (PREVENCIÓN Y CONTROL DE LA CONTAMINACIÓN), 
CRITERIOS DE SUPERVISIÓN- PROTECCIÓN DEL MEDIO COSTERO - MARINO
Parte II (DISPOSICIONES ESPECIALES), Título VIII (LOS ECOSISTEMAS), Capítulo I (AGUAS Y LOS ECOSISTEMAS ACUÁTICOS), GESTIÓN Y USO DE LAS AGUAS Y ECOSISTEMAS ACUÁTICOS
Parte III (RESPONSABILIDAD ADMINISTRATIVA, CIVIL Y PENAL), Título XII (INFRACCIONES, SANCIONES, DELITOS Y RESPONSABILIDAD AMBIENTAL), Capítulo I (RESPONSABILIDAD ADMINISTRATIVA Y CIVIL), RESPONSABILIDAD POR CONTAMINACIÓN Y DAÑOS AL AMBIENTE</t>
  </si>
  <si>
    <t>Art. 42
Art. 49, 51
Art. 70
Art. 85</t>
  </si>
  <si>
    <t>Parte I (GENERAL), Título IV (DE LA PROTECCIÓN AMBIENTAL), Capítulo único (DE LA PREVENCIÓN Y EL CONTROL DE LA CONTAMINACIÓN), Criterios de uso para la protección del recurso hídrico- Participación de usuarios del recurso hídrico- Descargas en aguas marítimas
Parte II (ESPECIAL), Título II (DE LOS ECOSISTEMAS), Capítulo II (DE LAS AGUAS Y LOS ECOSISTEMAS ACUATICOS), Gestión de los ecosistemas acuáticos- Gestión del agua
Parte II, Título II, Capítulo III (DEL MEDIO AMBIENTE COSTERO MARINO), Medidas de protección de los ecosistemas, manglares y arrecifes.</t>
  </si>
  <si>
    <t>Art. 69, 70, 75
Art. 100, 101
Art. 104</t>
  </si>
  <si>
    <t>REGLAMENTO SOBRE LA CALIDAD DEL AGUA, EL CONTROL DE VERTIDOS Y LAS ZONAS DE PROTECCION, DECRETO N° 50</t>
  </si>
  <si>
    <t>Título I (Disposiciones Fundamentales)
Título II (De la Autoridad Competente)
Título III (Autorización de Vertidos)
Título IV (NORMAS SOBRE DEPURACION Y TRATAMIENTO DE AGUAS)
Título IX (De la Protección de las Obras Sanitarias), Capítulo I (Límites Permisibles)</t>
  </si>
  <si>
    <t>Art. 3, 6, 7, 8
Art. 16
Art. 19, 20
Art. 35, 
Título IX-Capítulo I</t>
  </si>
  <si>
    <t>REGLAMENTO ESPECIAL DE AGUAS RESIDUALES, DECRETO N° 39</t>
  </si>
  <si>
    <t>Capítulo II (SISTEMAS DE TRATAMIENTO), Tratamiento de aguas residuales
Capítulo III (ANÁLISIS OBLIGATORIO), Aguas Residuales de tipo especial- Análisis complementarios
Capítulo IV (MUESTREO, ANÁLISIS E INFORMES OPERACIONALES), Frecuencia mínima de muestreo y análisis de aguas residuales de tipo especial
Capítulo VI (DISPOSICIONES FINALES), Manejo inadecuado de aguas residuales</t>
  </si>
  <si>
    <t>Art. 7
Art. 15, 16
Art. 19
Art. 26</t>
  </si>
  <si>
    <t>Capítulo II (SISTEMAS DE TRATAMIENTO), Tratamiento de aguas residuales- Disposición de lodos
Capítulo III (ANÁLISIS OBLIGATORIO), Aguas Residuales de tipo especial- Análisis complementarios
Capítulo IV (MUESTREO, ANÁLISIS E INFORMES OPERACIONALES), Frecuencia mínima de muestreo y análisis de aguas residuales de tipo especial
Capítulo VI (DISPOSICIONES FINALES), Manejo inadecuado de aguas residuales</t>
  </si>
  <si>
    <t>Art. 7, 8
Art. 15, 16
Art. 19
Art. 26</t>
  </si>
  <si>
    <t>Parte I (Disposiciones generales), Título V (PREVENCIÓN Y CONTROL DE LA CONTAMINACIÓN), Capítulo III (PREVENCIÓN Y CONTROL DE LA CONTAMINACIÓN), PROTECCIÓN DEL SUELO
Parte III (RESPONSABILIDAD ADMINISTRATIVA, CIVIL Y PENAL), Título XII (INFRACCIONES, SANCIONES, DELITOS Y RESPONSABILIDAD AMBIENTAL), Capítulo I (RESPONSABILIDAD ADMINISTRATIVA Y CIVIL), RESPONSABILIDAD POR CONTAMINACIÓN Y DAÑOS AL AMBIENTE</t>
  </si>
  <si>
    <t>Art. 50
Art. 85</t>
  </si>
  <si>
    <t>Parte II (ESPECIAL), Título II (DE LOS ECOSISTEMAS), Capítulo IV (DEL MANEJO DE SUELOS Y ECOSISTEMAS TERRESTRES), Uso de los suelos y ecosistemas terrestres</t>
  </si>
  <si>
    <t>Art. 106</t>
  </si>
  <si>
    <t>Título I (Disposiciones Fundamentales)
Título II (De la Autoridad Competente)
Título IX (De la Protección de las Obras Sanitarias), Capítulo I (Límites Permisibles)</t>
  </si>
  <si>
    <t>Art. 3
Art. 14
Art. Título IX-Capítulo I</t>
  </si>
  <si>
    <t>Capítulo II (SISTEMAS DE TRATAMIENTO), Tratamiento de aguas residuales- Disposición de lodos
Capítulo III (ANÁLISIS OBLIGATORIO), Aguas Residuales de tipo especial- Análisis complementarios
Capítulo IV (MUESTREO, ANÁLISIS E INFORMES OPERACIONALES), Frecuencia mínima de muestreo y análisis de aguas residuales de tipo especial
Capítulo V (REUSO DE AGUAS RESIDUALES), Permiso Ambiental para el reuso de aguas residuales- Clasificación de reuso de aguas residuales- Control de reuso de las aguas residuales- Cumplimiento de normativa técnica y otros análisis
Capítulo VI (DISPOSICIONES FINALES), Manejo inadecuado de aguas residuales</t>
  </si>
  <si>
    <t>Art. 7
Art. 15, 16
Art. 19
Art. 22, 23, 24, 25
Art. 26</t>
  </si>
  <si>
    <t>Capítulo X (DISPOSICIONES GENERALES Y TRANSITORIAS)</t>
  </si>
  <si>
    <t>Art. 101</t>
  </si>
  <si>
    <t>Parte I (Disposiciones generales), Título I (Del objeto de la ley), Capítulo único, 
PRINCIPIOS DE LA POLÍTICA NACIONAL DEL MEDIO AMBIENTE
Parte I, Título V (Prevención y control de la contaminación), Capítulo III (PREVENCIÓN Y CONTROL DE LA CONTAMINACIÓN), CRITERIOS DE SUPERVISIÓN- PROTECCIÓN DEL SUELO- PROTECCIÓN DEL MEDIO COSTERO - MARINO
Parte I, Título V, Capítulo V (RIESGOS AMBIENTALES Y MATERIALES PELIGROSOS), CONTAMINACIÓN POR SUSTANCIAS, RESIDUOS Y DESECHOS PELIGROSOS
Parte III (RESPONSABILIDAD ADMINISTRATIVA, CIVIL Y PENAL), Título XII (INFRACCIONES, SANCIONES, DELITOS Y RESPONSABILIDAD AMBIENTAL), Capítulo I (RESPONSABILIDAD ADMINISTRATIVA Y CIVIL), RESPONSABILIDAD POR CONTAMINACIÓN Y DAÑOS AL AMBIENTE</t>
  </si>
  <si>
    <t>Art. 2 (j)
Art. 49, 50, 51
Art. 60
Art. 85</t>
  </si>
  <si>
    <t>Parte I (GENERAL), Título IV (DE LA PROTECCIÓN AMBIENTAL), Capítulo único (DE LA PREVENCIÓN Y EL CONTROL DE LA CONTAMINACIÓN), Descargas en aguas marítimas</t>
  </si>
  <si>
    <t>Art. 75</t>
  </si>
  <si>
    <t>Capítulo I (OBJETO Y ÁMBITO DE APLICACIÓN DE LA LEY), Objeto
Capítulo IV (ACCIONES DE POLÍTICA PÚBLICA), Acciones de políticas
Capítulo V (INSTRUMENTOS PARA LA GESTIÓN DE RESIDUOS), Manuales de Gestión de residuos
Capítulo VI (DE LA GESTIÓN INTEGRAL DE lOS RESIDUOS), Generador de residuos
Capítulo VII (CLASIFICACIÓN DE LOS RESIDUOS), Residuos municipales-Residuos peligrosos
Capítulo VIII (SEPARACIÓN, RECOLECCIÓN, TRANSPORTE, DISPOSICIÓN FINAL, RECICLAJE Y VALORIZACIÓN DE LOS RESIDUOS), De las unidades de contención de residuos-Recolección, transporte y tratamiento-Disposición final de residuos
Capítulo XI (INFRACCIONES Y SANCIONES), Infracciones leves-De las infracciones graves y muy graves</t>
  </si>
  <si>
    <t>Art. 1
Art. 11
Art. 15
Art. 19
Art. 27, 29
Art. 32, 33, 34
Art. 49, 50</t>
  </si>
  <si>
    <t>Parte I (Disposiciones generales), Título V (PREVENCIÓN Y CONTROL DE LA CONTAMINACIÓN), Capítulo III (PREVENCIÓN Y CONTROL DE LA CONTAMINACIÓN), PROTECCIÓN DE LA ATMÓSFERA
Parte I, Título V, Capítulo V (RIESGOS AMBIENTALES Y MATERIALES PELIGROSOS), CONTAMINACIÓN POR SUSTANCIAS, RESIDUOS Y DESECHOS PELIGROSOS
Parte III (RESPONSABILIDAD ADMINISTRATIVA, CIVIL Y PENAL), Título XII (INFRACCIONES, SANCIONES, DELITOS Y RESPONSABILIDAD AMBIENTAL), Capítulo I (RESPONSABILIDAD ADMINISTRATIVA Y CIVIL), RESPONSABILIDAD POR CONTAMINACIÓN Y DAÑOS AL AMBIENTE
Parte III, Título XIV (DISPOSICIONES TRANSITORIAS Y FINALES), Capítulo único, DIAGNÓSTICOS AMBIENTALES-PROGRAMAS DE ADECUACIÓN AMBIENTAL</t>
  </si>
  <si>
    <t>Art. 47
Art. 60
Art. 85
Art. 107, 108</t>
  </si>
  <si>
    <t>Capítulo I (OBJETO Y ÁMBITO DE APLICACIÓN DE LA LEY), Objeto
Capítulo IV (ACCIONES DE POLÍTICA PÚBLICA), Acciones de políticas
Capítulo V (INSTRUMENTOS PARA LA GESTIÓN DE RESIDUOS), Manuales de Gestión de residuos
Capítulo VI (DE LA GESTIÓN INTEGRAL DE lOS RESIDUOS), Generador de residuos</t>
  </si>
  <si>
    <t>Art. 1
Art. 11
Art. 15
Art. 19</t>
  </si>
  <si>
    <t>REGLAMENTO ESPECIAL EN MATERIA DE SUSTANCIAS, RESIDUOS Y DESECHOS PELIGROSOS, DECRETO No. 41</t>
  </si>
  <si>
    <t>Capítulo IV (DE LA GENERACIÓN DE DESECHOS PELIGROSOS), Desechos Peligrosos
Capítulo VI (TRATAMIENTO Y DISPOSICIÓN FINAL DE DESECHOS PELIGROSOS), Tratamiento Destructivo- Disposición final- Señalización de sitios de confinamiento- Selección de sitios de confinamiento
Capítulo VI, Emisiones de equipo incinerador- Incineración de desechos peligrosos</t>
  </si>
  <si>
    <t>Art. 23
Art. 35, 36, 38
Art. 43, 44</t>
  </si>
  <si>
    <t>Parte I (Disposiciones generales), Título I (Del objeto de la ley), Capítulo único, 
PRINCIPIOS DE LA POLÍTICA NACIONAL DEL MEDIO AMBIENTE
Parte I (Disposiciones generales), Título V (PREVENCIÓN Y CONTROL DE LA CONTAMINACIÓN), Capítulo III (PREVENCIÓN Y CONTROL DE LA CONTAMINACIÓN), CONTAMINACIÓN Y DISPOSICIÓN FINAL DE DESECHOS SÓLIDOS
Parte I, Título V, Capítulo V (RIESGOS AMBIENTALES Y MATERIALES PELIGROSOS), CONTAMINACIÓN POR SUSTANCIAS, RESIDUOS Y DESECHOS PELIGROSOS</t>
  </si>
  <si>
    <t>Art. 2 (j)
Art. 52
Art. 60</t>
  </si>
  <si>
    <t>Capítulo I (OBJETO Y ÁMBITO DE APLICACIÓN DE LA LEY), Objeto
Capítulo IV (ACCIONES DE POLÍTICA PÚBLICA), Acciones de políticas
Capítulo V (INSTRUMENTOS PARA LA GESTIÓN DE RESIDUOS), Jerarquía en la Gestión integral de residuos
Capítulo VII (CLASIFICACIÓN DE LOS RESIDUOS), Clasificación de residuos
Capítulo VIII (SEPARACIÓN, RECOLECCIÓN, TRANSPORTE, DISPOSICIÓN FINAL, RECICLAJE Y VALORIZACIÓN DE LOS RESIDUOS), Separación en la fuente y recolección diferenciada</t>
  </si>
  <si>
    <t>Art. 1
Art. 11
Art. 16
Art. 26
Art. 31</t>
  </si>
  <si>
    <t>Trazabilidad en la plataforma en línea (política de etiquetado y marcas registradas)</t>
  </si>
  <si>
    <t>4.1.1-4.1.2-4.1.3-4.1.4</t>
  </si>
  <si>
    <t>Ley de Catastro</t>
  </si>
  <si>
    <t>Capítulo III – Del Levantamiento Catastral</t>
  </si>
  <si>
    <t>Art. 1,7,15</t>
  </si>
  <si>
    <t>Capítulo I: Delitos de Estafa y Otros Engaños</t>
  </si>
  <si>
    <t>Art. 217, 233</t>
  </si>
  <si>
    <t>Ley del Impuesto a la Transferencia de Bienes Muebles y a la Prestación de Servicios (Ley del IVA)</t>
  </si>
  <si>
    <t>Capítulo II – Hechos Generadores y Operaciones Exentas</t>
  </si>
  <si>
    <t>Ley del Medio Ambiente</t>
  </si>
  <si>
    <r>
      <t>Capítulo III: Instrumentos de Gestión Ambiental</t>
    </r>
    <r>
      <rPr>
        <sz val="11"/>
        <color theme="1"/>
        <rFont val="Calibri"/>
        <family val="2"/>
        <scheme val="minor"/>
      </rPr>
      <t>, relacionado con los Estudios de Impacto Ambiental (EIA).</t>
    </r>
  </si>
  <si>
    <t>Art 24</t>
  </si>
  <si>
    <r>
      <t>RAINFOREST ALLIANCE</t>
    </r>
    <r>
      <rPr>
        <b/>
        <sz val="18"/>
        <color rgb="FF1A52C2"/>
        <rFont val="Calibri"/>
        <family val="2"/>
      </rPr>
      <t xml:space="preserve">
APPLICABLE LAW ASSESSMENT</t>
    </r>
    <r>
      <rPr>
        <i/>
        <sz val="18"/>
        <color rgb="FF808080"/>
        <rFont val="Calibri"/>
        <family val="2"/>
      </rPr>
      <t xml:space="preserve">
RA 2020 STANDARD</t>
    </r>
  </si>
  <si>
    <t>Nicaragua</t>
  </si>
  <si>
    <r>
      <t xml:space="preserve">Topic: </t>
    </r>
    <r>
      <rPr>
        <sz val="11"/>
        <rFont val="Calibri"/>
        <family val="2"/>
      </rPr>
      <t>Include the topic covered in the requirement, for example: Natural Ecosystems, Agrochemicals, etc.</t>
    </r>
  </si>
  <si>
    <r>
      <t>Related standard requirement number:</t>
    </r>
    <r>
      <rPr>
        <sz val="11"/>
        <rFont val="Calibri"/>
        <family val="2"/>
      </rPr>
      <t xml:space="preserve"> Include the number of the specific related requirement, for example: No. 4.5.1</t>
    </r>
  </si>
  <si>
    <r>
      <t>Legislation</t>
    </r>
    <r>
      <rPr>
        <b/>
        <sz val="11"/>
        <color rgb="FFF5B224"/>
        <rFont val="Calibri"/>
        <family val="2"/>
      </rPr>
      <t xml:space="preserve"> </t>
    </r>
    <r>
      <rPr>
        <b/>
        <sz val="11"/>
        <color rgb="FF000000"/>
        <rFont val="Calibri"/>
        <family val="2"/>
      </rPr>
      <t>name:</t>
    </r>
    <r>
      <rPr>
        <sz val="11"/>
        <color rgb="FF000000"/>
        <rFont val="Calibri"/>
        <family val="2"/>
      </rPr>
      <t xml:space="preserve"> Include the name of the national legislation related to the criterion, for example: Labor Code, Decree No. 1441. </t>
    </r>
  </si>
  <si>
    <r>
      <t>ILO convention name (if applicable)</t>
    </r>
    <r>
      <rPr>
        <sz val="11"/>
        <color rgb="FF000000"/>
        <rFont val="Calibri"/>
        <family val="2"/>
      </rPr>
      <t>: If there is an applicable ILO convention, indicate the name of that convention and its respective number. e.g. "ILO Convention, Freedom of Association and Protection of the Right to Organise Convention, 1948 (No. 87)" If there are any sector wide agreements or CBAs that might be relevant, feel free to indicate those as well.</t>
    </r>
  </si>
  <si>
    <r>
      <t xml:space="preserve">Title: </t>
    </r>
    <r>
      <rPr>
        <sz val="11"/>
        <color rgb="FF000000"/>
        <rFont val="Calibri"/>
        <family val="2"/>
      </rPr>
      <t xml:space="preserve"> Include the title within the national legislation that refers to the criterion to be evaluated, for example: Contracts and collective bargaining.</t>
    </r>
  </si>
  <si>
    <r>
      <t>Articles to be reviewed</t>
    </r>
    <r>
      <rPr>
        <sz val="11"/>
        <color rgb="FF000000"/>
        <rFont val="Calibri"/>
        <family val="2"/>
      </rPr>
      <t>: Indicate the # or #s of the articles to be reviewed, with respect to the criterion compliance, for example: Articles 57 to 60.</t>
    </r>
  </si>
  <si>
    <r>
      <t xml:space="preserve">If </t>
    </r>
    <r>
      <rPr>
        <b/>
        <sz val="11"/>
        <rFont val="Calibri"/>
        <family val="2"/>
      </rPr>
      <t>RA standard goes beyond the national legislation</t>
    </r>
    <r>
      <rPr>
        <sz val="11"/>
        <rFont val="Calibri"/>
        <family val="2"/>
      </rPr>
      <t>, please indicate on which areas: please perform an analysis of the applicable legislation and where the RA Standard might go beyond the legislation.</t>
    </r>
  </si>
  <si>
    <t>Capítulo 1 :  Administración</t>
  </si>
  <si>
    <t xml:space="preserve">Cumplimiento general de leyes nacionales y convenios colectivos de Trabajo </t>
  </si>
  <si>
    <t>Cumplimiento General de Convenciones Colectivas</t>
  </si>
  <si>
    <t>Constitución Política de la República de Nicaragua.</t>
  </si>
  <si>
    <t>Título IV. Derechos, Deberes y garantías del pueblo Nicaragüense.
Capítulo III derechos sociales.</t>
  </si>
  <si>
    <t>Art. 64</t>
  </si>
  <si>
    <t xml:space="preserve">
Código del trabajo N°185. 1996.</t>
  </si>
  <si>
    <t>Titulo VIII. Condiciones especiales de trabajo.
Capítulo XIII. Del trabajo en las plantaciones de banano, algodón, palma de aceite, café, tabaco y los demás cultivos incluyendo los no tradicionales.</t>
  </si>
  <si>
    <t>Art. 17, 202 Sección b.</t>
  </si>
  <si>
    <t>Convenio sobre la edad mínima N° 138 de la OIT.</t>
  </si>
  <si>
    <t xml:space="preserve">Convenio sobre la edad mínima N° 138 de la OIT.
Dentro de la ratificación por país en la página oficial de la OIT, Nicaragua tiene la edad mínima de 14 años. </t>
  </si>
  <si>
    <t>Art. 2 - 3.</t>
  </si>
  <si>
    <t>Ley 474  Ley de Reforma al Título VI Libro Primero del Código del Trabajo: “Del Trabajo de los y las Adolescentes”</t>
  </si>
  <si>
    <t>Titulo VI. Del trabajo de los niños, niñas y adolescentes.
Capítulo único. Del artículo 130 a 136 reformado por ley de reforma al Título VI, libro primero del código del trabajo de la República de Nicaragua, Ley N° 474. 2003.</t>
  </si>
  <si>
    <t>Art. 130-137.</t>
  </si>
  <si>
    <t>Código del trabajo N°185. 1996.</t>
  </si>
  <si>
    <t>Codigo del Trabajo; TÍTULO VII
DEL TRABAJO DE LAS MUJERES
CAPÍTULO I
DE LAS MUJERES TRABAJADORAS.                        CAPÍTULO II
DE LA PROTECCIÓN DE LA MATERNIDAD DE
LA MUJER TRABAJADORA</t>
  </si>
  <si>
    <t>Arto Capitulo I; 138 y 139.     Arto Capitulo II; 140 al 144.</t>
  </si>
  <si>
    <t xml:space="preserve">Título IV. Derechos, Deberes y garantías del pueblo Nicaragüense.
Capítulo I de los derechos fundamentales. </t>
  </si>
  <si>
    <t>Art. 26 sección 3; Art. 82.
Art. 36</t>
  </si>
  <si>
    <t xml:space="preserve">Título IV. Derechos, Deberes y garantías del pueblo Nicaragüense.
Capítulo V Derechos laborales. </t>
  </si>
  <si>
    <t>Art. 82.</t>
  </si>
  <si>
    <t xml:space="preserve">Titulo Disposiciones Generales.
Capítulo IV. Obligaciones de los empleadores. </t>
  </si>
  <si>
    <t>Art. 17 Sección C.</t>
  </si>
  <si>
    <t>Convenio sobre igualdad  de remuneración N° 100 de la OIT.</t>
  </si>
  <si>
    <t>Art. 1- 14.</t>
  </si>
  <si>
    <t>Convenio sobre igualdad  de remuneración N° 111 de la OIT.</t>
  </si>
  <si>
    <t>Art. 1.</t>
  </si>
  <si>
    <t>1.7</t>
  </si>
  <si>
    <t>CAPITULO III
DE LA CAPACITACION, LOS TRASLADOS Y
PROMOCIONES</t>
  </si>
  <si>
    <t>Arto 30 y 134 inciso j.</t>
  </si>
  <si>
    <t>Capitulo 1: Indicadores</t>
  </si>
  <si>
    <t>1.7.1</t>
  </si>
  <si>
    <t>Estandar de RA</t>
  </si>
  <si>
    <t>Fundamentales</t>
  </si>
  <si>
    <t>Capitulo 3: Costos de producción</t>
  </si>
  <si>
    <t>3.1</t>
  </si>
  <si>
    <t>Codigo del trabajo</t>
  </si>
  <si>
    <t>CAPITULO IV
OBLIGACIONES DE LOS EMPLEADORES</t>
  </si>
  <si>
    <t>Arto 17, a y r.</t>
  </si>
  <si>
    <t>Capitulo 3: Prima</t>
  </si>
  <si>
    <t>Empresa</t>
  </si>
  <si>
    <t>Art. 17</t>
  </si>
  <si>
    <t>Capítulo 4: Agricultura</t>
  </si>
  <si>
    <t>4.3.1 y 4.3.2</t>
  </si>
  <si>
    <t>Ley 705. Ley sobre la prevención de riesgos provenientes de organismos vivos modificados por medio de biotecnología molecular.</t>
  </si>
  <si>
    <t xml:space="preserve">Capítulo II. De la CONABIO y la CONARGEM. </t>
  </si>
  <si>
    <t xml:space="preserve">Art. 8 -1 6. </t>
  </si>
  <si>
    <t>Ley N° 274 , 1997. Ley básica para la regulación y control de plaguicidas, sustancias tóxicas, peligrosas y otras similares.</t>
  </si>
  <si>
    <t>Título VI Del registro Nacional de plaguicidas, sustancia tóxicas, peligrosas y otras similares.</t>
  </si>
  <si>
    <t>Art. 39 46.</t>
  </si>
  <si>
    <t>LEY Nº. 1020
LEY DE PROTECCIÓN FITOSANITARIA
DE NICARAGUA</t>
  </si>
  <si>
    <t>Capítulo 11
Principios y Definiciones Básicas
Artículo 6 Definiciones</t>
  </si>
  <si>
    <t>Artículo 6 Definiciones, numeral 4. Análisis de riesgo de plagas:</t>
  </si>
  <si>
    <t>Decreto N° 49-98. Reglamento de la ley N° 274</t>
  </si>
  <si>
    <t>Art. 39 46.
Art. 108 -111.</t>
  </si>
  <si>
    <t>Decreto N° 49-98. Reglamento de la ley N° 274, ley básica para la regulación y control de plaguicidas, sustancias tóxicas, peligrosas y otras similares.</t>
  </si>
  <si>
    <t>Capítulo XXV Educación, Capacitación y la divulgación.</t>
  </si>
  <si>
    <t>Art. 108 -111.</t>
  </si>
  <si>
    <t>Ley N° 618, 2007. Ley general de higiene y seguridad del trabajo.</t>
  </si>
  <si>
    <t xml:space="preserve">Título II. Obligaciones del empleador y de los trabajadores.
Capítulo II. De la capacitación de lo trabajadores. </t>
  </si>
  <si>
    <t>Art. 19-22.</t>
  </si>
  <si>
    <t>Titulo V. De la higiene y seguridad ocupacional y de los riesgos profesionales.
Capítulo I. De la higiene y seguridad ocupacional.</t>
  </si>
  <si>
    <t>Art. 103.</t>
  </si>
  <si>
    <t>Título VI. De la seguridad de los equipos de trabajo.</t>
  </si>
  <si>
    <t>Art. 133-138.</t>
  </si>
  <si>
    <t>Título IV. De las condiciones de los lugares de trabajo.
Capítulo XIV. Duchas</t>
  </si>
  <si>
    <t>Art. 112-113.</t>
  </si>
  <si>
    <t>Título IV. De las condiciones de los lugares de trabajo.
Capítulo XII. Sala de vestidores y aseo.</t>
  </si>
  <si>
    <t>Art. 106-108.</t>
  </si>
  <si>
    <t>Título II. Obligaciones del empleador y de los trabajadores.
Capítulo I. Obligaciones del empleador.</t>
  </si>
  <si>
    <t>Art. 18 sección 14.</t>
  </si>
  <si>
    <t xml:space="preserve">Decreto N° 36 -A. Reglamento para la aviación agrícola. </t>
  </si>
  <si>
    <t xml:space="preserve">Capítulo II. Disposiciones generales.
Capítuo III. Del personal de Vuelo.
Capítulo IV. Del equipo de vuelo.
Capítulo V. De los certificado de operación.
Capítulo VI. De las operaciones. </t>
  </si>
  <si>
    <t>Art. 1 -48.</t>
  </si>
  <si>
    <t>Capítulo 5: Social</t>
  </si>
  <si>
    <t xml:space="preserve">5.1.1 </t>
  </si>
  <si>
    <t>Convenio sobre las peores formas de trabajo infantil N° 182.</t>
  </si>
  <si>
    <t>Art. 2 - 4.</t>
  </si>
  <si>
    <t>5.1.1 y 5.1.3</t>
  </si>
  <si>
    <t>Art. 88.</t>
  </si>
  <si>
    <t>Convenio sobre el trabajo forzoso N° 29.</t>
  </si>
  <si>
    <t>Codigo del Trabajo; TÍTULO VI
DEL TRABAJO DE LOS NIÑOS, NIÑAS Y ADOLECENTES                                                             Codigo de la Niñez y la adolescencia          CAPITULO IV
OBLIGACIONES DE LOS EMPLEADORES     Ley 779: Capítulo Único
Delitos de violencia contra las mujeres y sus penas                                                                       Codigo del Trabajo; CAPÍTULO II
DE LOS RIESGOS PROFESIONALES</t>
  </si>
  <si>
    <t>Arto 130 al 137 codigo del trabajo                                 Arto 73  codigo de la nilez                             Arto capaitulo IV; 17 inciso P, codigo del trabajo.   Arto; 15,  17, 18 Ley 779.         Arto 125 codigo del trabajo</t>
  </si>
  <si>
    <t>Convenio sobre el trabajo forzoso N° 29 de la OIT</t>
  </si>
  <si>
    <t>Art. 1 - 33.</t>
  </si>
  <si>
    <t>Convenio sobre el trabajo forzoso N° 105. de la OIT</t>
  </si>
  <si>
    <t>Convenio sobre el trabajo forzoso N° 105</t>
  </si>
  <si>
    <t>Art. 1 -10.</t>
  </si>
  <si>
    <t>Art. 40.</t>
  </si>
  <si>
    <t>Obligaciones de los empleadores</t>
  </si>
  <si>
    <t>Art. 26 sección 3.
Art. 36</t>
  </si>
  <si>
    <t>Ley 779 delitos de violencia contra las mujeres</t>
  </si>
  <si>
    <t>Ley 779: Capítulo Único
Delitos de violencia contra las mujeres y sus penas                                                                       Codigo del Trabajo; CAPÍTULO II
DE LOS RIESGOS PROFESIONALES</t>
  </si>
  <si>
    <t>Ley 779.         Arto 125 codigo del trabajo</t>
  </si>
  <si>
    <t>5.2.1, 5.2.2, 5.2.3</t>
  </si>
  <si>
    <t>Convenio sobre la libertad sindical y la protección del derecho de sindicación N°87 de la OIT.</t>
  </si>
  <si>
    <t>Art. 1 - 2.</t>
  </si>
  <si>
    <t>Convenio sobre el derecho de sindicación y de negociación colectiva N° 98.</t>
  </si>
  <si>
    <t>Art. 1- 16.</t>
  </si>
  <si>
    <t>Título IV. Derechos, Deberes y garantías del pueblo Nicaragüense.
Capítulo II Derechos políticos.</t>
  </si>
  <si>
    <t>Art. 49.</t>
  </si>
  <si>
    <t>Art. 87.</t>
  </si>
  <si>
    <t>Art. 17 Sección i.</t>
  </si>
  <si>
    <t xml:space="preserve">Titulo IX. Derecho colectivo del trabajo.
Capítulo I. De las asociaciones sindicales. </t>
  </si>
  <si>
    <t>Art. 203-204.</t>
  </si>
  <si>
    <t>5.3.1, 5.3.2</t>
  </si>
  <si>
    <t xml:space="preserve">Codigo de Trabajo: TITULO II
DERECHO INDIVIDUAL DEL TRABAJO
CAPITULO I
RELACION LABORAL Y CONTRATO DE TRABAJO,                                              CAPITULO II
FORMAS O TIPOS DE CONTRATO                             CAPITULO V
SUSPENSION DEL CONTRATO DE TRABAJO                                                                             CAPITULO V
SUSPENSION DEL CONTRATO DE TRABAJOCAPITULO VI
DE LA TERMINACION DEL CONTRATO INDIVIDUAL O
RELACION DEL TRABAJO                    TITULO IV
DE LOS SALARIOS
CAPÍTULO I
SALARIO                                                   CAPÍTULO II
PAGO DE SALARIO                          CAPÍTULO III
MEDIDAS DE PROTECCIÓN DEL SALARIO CAPÍTULO IV
DEL DECIMO TERCER MES                         </t>
  </si>
  <si>
    <t>vease artos Capitulo I; 19 al 22                                                 Arto Capitulo II; 23 al 29                   Arto Capitulo V; 35 al 39                        Arto Capitulo VI; 40 al 48      Arto Capitulo Titulo IV, capitulo I 81 al 85.                             Arto Capitulo Titulo IV, capitulo II; 86 al 88.                 Arto Capitulo Titulo IV, capitulo III; 89 al 92.                     Arto Capitulo Titulo IV, capitulo III; 89 al 99.</t>
  </si>
  <si>
    <t>Título II. Derecho individual de trabajo.
Capítulo I. Relación laboral y contrato de trabajo.</t>
  </si>
  <si>
    <t>Art. 19 -21.</t>
  </si>
  <si>
    <t>5.3,4 , 5.3.4, 5.3.5 , 5.3.6</t>
  </si>
  <si>
    <t>Convenio sobre la fijación de salarios mínimos N° 131 d ela OIT.</t>
  </si>
  <si>
    <t>Convenio sobre la fijación de salarios mínimos N° 131.</t>
  </si>
  <si>
    <t>Art. 1 y 2.</t>
  </si>
  <si>
    <t>5.3,4 , 5.3.4, 5.3.5 , 5.3.7</t>
  </si>
  <si>
    <t>Art. 61.</t>
  </si>
  <si>
    <t>5.3,4 , 5.3.4, 5.3.5 , 5.3.8</t>
  </si>
  <si>
    <t>Art. 84.</t>
  </si>
  <si>
    <t>5.3,4 , 5.3.4, 5.3.5 , 5.3.9</t>
  </si>
  <si>
    <t>Art. 138.</t>
  </si>
  <si>
    <t>5.3,4 , 5.3.4, 5.3.5 , 5.3.10</t>
  </si>
  <si>
    <t>Art. 17 Sección a.</t>
  </si>
  <si>
    <t>Titulo III. Jornadas de trabajo, descansos, permisos y vacaciones.
Capítulo I. De las jornadas de trabajo.</t>
  </si>
  <si>
    <t xml:space="preserve">Art  49, 51, 55, 56, 63. </t>
  </si>
  <si>
    <t>Titulo III. Jornadas de trabajo, descansos, permisos y vacaciones.
Capítulo II.De los descansos y permisos.</t>
  </si>
  <si>
    <t xml:space="preserve">Art. 64. </t>
  </si>
  <si>
    <t>Art. 17 Sección k.</t>
  </si>
  <si>
    <t>Art. 57-59.</t>
  </si>
  <si>
    <t>5.5.3, 5.6.13</t>
  </si>
  <si>
    <t>Título IV. Derechos, Deberes y garantías del pueblo Nicaragüense.
Capítulo IV Derechos de la familia.</t>
  </si>
  <si>
    <t>Art. 74.</t>
  </si>
  <si>
    <t>Ley N° 618, 2007. Ley general de higiene y seguridad del trabajo. Actualizacion 2021</t>
  </si>
  <si>
    <t>Principios de la Política Preventiva</t>
  </si>
  <si>
    <t>Art. 8, actualizacion 2021</t>
  </si>
  <si>
    <t>Titulo VII. Del trabajo de las mujeres.
Capítulo II. De la protección de la maternidad de la mujer trabajadora.</t>
  </si>
  <si>
    <t>Art. 140-144.</t>
  </si>
  <si>
    <t>5.6.1 y 5.6.16</t>
  </si>
  <si>
    <t>Art. 18.</t>
  </si>
  <si>
    <t>Título II. Obligaciones del empleador y de los trabajadores.
Capítulo III. De la salud de los trabajadores.</t>
  </si>
  <si>
    <t>Art. 18, 23-26.</t>
  </si>
  <si>
    <t>5.6.4, 5.6.5 y 5.6.16</t>
  </si>
  <si>
    <t>Título IV. De las condiciones de los lugares de trabajo.
Capítulo XI. Abastecimiento de agua.</t>
  </si>
  <si>
    <t xml:space="preserve">Art. 102-105.
Anexo 1 - Parámetros de Calidad de Agua
(Noma CAPRE) </t>
  </si>
  <si>
    <t>5.7.1 y 5.7.3</t>
  </si>
  <si>
    <t xml:space="preserve">Ley 445 Ley de régimen de propiedad comunal
 de los pueblos indigenas y comunidades
etnicas de las regiones autonomas de la
costa atlantica de nicaragua y de los rios
coco, bocay indio y maiz. </t>
  </si>
  <si>
    <t>Capítulo XXI Procedimiento para la información y consentimientos previos.</t>
  </si>
  <si>
    <t>Art. 99.</t>
  </si>
  <si>
    <t>Código Civil de la República de Nicaragua.</t>
  </si>
  <si>
    <t xml:space="preserve">Del certificado catastral y de la constancia catastral municipal.
Libro II. De la propiedad, modos de adquirirla, y sus diferentes modificaciones.
Título XIV Del arrendamiento o locación.
Capítulo I. Disposiciones generales.  Derecho de uso de posecion </t>
  </si>
  <si>
    <t>Art 79, inciso 1
Art. 596-614.
Art. 2810 - 2811, 2820.</t>
  </si>
  <si>
    <t>Capítulo 6: Medio ambiente</t>
  </si>
  <si>
    <t>Ley 217. Ley general del medio ambiente y los recursos naturales.</t>
  </si>
  <si>
    <t xml:space="preserve">Sección I. De la planificación y Legislación.
Sección II. Del ordenamiento Ambiental del territorio.
Sección III. De las áreas protegidas. </t>
  </si>
  <si>
    <t>Art. 13, 15, 18, 30.
Del 98 al 101</t>
  </si>
  <si>
    <t xml:space="preserve">Sección III. De las áreas protegidas. </t>
  </si>
  <si>
    <t>Art. 18, 20, 21.</t>
  </si>
  <si>
    <t>Decreto ejecutivo N° 14-99. Reglamento de áreas protegidas de Nicaragua.</t>
  </si>
  <si>
    <t>Capítuo IV. Categorías de manejo de las áreas protegidas del SINAP.</t>
  </si>
  <si>
    <t>Art. 8.</t>
  </si>
  <si>
    <t>6.1.3</t>
  </si>
  <si>
    <t>Art. 13, 15, 18.</t>
  </si>
  <si>
    <t>6.4.2, 6.4.4</t>
  </si>
  <si>
    <t xml:space="preserve">Ley N°. 807: Ley de conservación y utilización sostenible de la diversidad biológica </t>
  </si>
  <si>
    <t xml:space="preserve">Capítulo XVII
De las infracciones y sanciones </t>
  </si>
  <si>
    <t>Art. 93</t>
  </si>
  <si>
    <t>Reglamento a la ley n°. 807, ley de conservación y utilización sostenible de la diversidad biológica</t>
  </si>
  <si>
    <t>Capítulo XII: especies exóticas</t>
  </si>
  <si>
    <t>Artículo 31. Restricción. </t>
  </si>
  <si>
    <t xml:space="preserve"> 6.5.1, 6.5.3</t>
  </si>
  <si>
    <t>Ley 620. Ley general de aguas Nacionales y su reglamento de la ley general de aguas nacionales. Decreto N° 44- 2010.</t>
  </si>
  <si>
    <t xml:space="preserve">Capítulo III. Uso agropecuario. </t>
  </si>
  <si>
    <t>Art. 76.</t>
  </si>
  <si>
    <t>Decreto N° 21-2017. Vertido de aguas residuales</t>
  </si>
  <si>
    <t>Capítulo III. De los vertidos. Disposiciones generales. Manejo de los desechos liquidos</t>
  </si>
  <si>
    <t>Art 63.</t>
  </si>
  <si>
    <t xml:space="preserve">NTON 05 027-05 para regular los sistemas de tratamiento de aguas residuales. </t>
  </si>
  <si>
    <t xml:space="preserve">Reglamento en el que se establecen las disposiciones para el vertido de aguas residuales. </t>
  </si>
  <si>
    <t>Art. 5, 7 y 8 de las NTON., 15 sección 15.</t>
  </si>
  <si>
    <t>NTON 05 027-05 para regular los sistemas de tratamiento de aguas residuales.</t>
  </si>
  <si>
    <t>4.1.1 y 4.1.3</t>
  </si>
  <si>
    <t>Ley N° 509, LEY GENERAL DE CATASTRO NACIONAL</t>
  </si>
  <si>
    <t>CAPÍTULO ll DE LAS DEFINICIONES</t>
  </si>
  <si>
    <t xml:space="preserve">  arto 18, 21, 22, 23, 24, 25, 27</t>
  </si>
  <si>
    <t>Ley N° 509, LEY GENERAL DE CATASTRO NACIONAL , LEY-No.-462-LEY-DE-CONSERVACION-FOMENTO-Y-DESARROLLO-SOSTENIBLE-DEL-SECTOR-FORESTAL</t>
  </si>
  <si>
    <t xml:space="preserve"> arto 18, 21, 22, 23, 24, 25, 27</t>
  </si>
  <si>
    <t>La gerencia implementa medidas para prevenir y abordar posibles casos de corrupción (incluidos soborno y extorsión), fraude y nepotismo mediante:</t>
  </si>
  <si>
    <t xml:space="preserve">Ley 641, Código Penal de Nicaragua  ( En este caso no se vicunla a una ley o noma de nicaragua ya que la corrupcion, incluidos soborno y extorsión), fraude y nepotismo, se aplica a funcionarios publicos con cargos en el estado. Sim enbargo se puede identificar o aplicar a delitos comunes como Hurto, estafa, apicado en la ley 641 codigo penal) </t>
  </si>
  <si>
    <t>TITULO IV
Delitos contra la Propiedad
CAPITULO I
Hurto
, CAPITULO VI
Estafa, Estelionato y Defraudación</t>
  </si>
  <si>
    <t>Arto. 263 y Arto. 283</t>
  </si>
  <si>
    <t>- Una declaración pública escrita que se comunica a los miembros/trabajadores del grupo y a los socios de la cadena de suministro.</t>
  </si>
  <si>
    <t>- Formación de la dirección y de los trabajadores/miembros del grupo para concienciar sobre las posibles formas, al menos una vez al año.</t>
  </si>
  <si>
    <t>- Tomar medidas para evitar y remediar casos.</t>
  </si>
  <si>
    <t>LEY No. 822
LEY DE CONCERTACIÓN TRIBUTARIA                                                LEY DE SEGURIDAD SOCIAL DECRETO No. 974.</t>
  </si>
  <si>
    <t>Sección V
Gestión del Impuesto                                                            TÍTULO XI
TRANSPARENCIA TRIBUTARIA
Capítulo Único                                                                        Sección IV
Servicios y Otorgamiento de Uso o Goce de Bienes</t>
  </si>
  <si>
    <t xml:space="preserve">  Art. 289 Entidades recaudadoras arto Art. 132 servicios profecionales, Arto 25, pago rentenciaon a trabajadores</t>
  </si>
  <si>
    <t>Ley No. 217, "Ley General del Medio Ambiente y los Recursos Naturales</t>
  </si>
  <si>
    <t>Capítulo V: De la Evaluación de Impacto Ambiental.</t>
  </si>
  <si>
    <t>Articulo 28 Evaluación d eimpacto ambiental</t>
  </si>
  <si>
    <t>Panama</t>
  </si>
  <si>
    <t>CÓDIGO DE TRABAJO
DE LA REPÚBLICA DE PANAMÁ
Decreto de Gabinete N° 252
De 30 de diciembre de 1971
Publicado en la Gaceta Oficial 17.040 de 18 de febrero de 1972.</t>
  </si>
  <si>
    <t>SECCIÓN SEGUNDA
LOS EMPLEADORES</t>
  </si>
  <si>
    <t>Arto 87, 88, 89</t>
  </si>
  <si>
    <t>Codigo del trabajo TÍTULO I Normas Generales de Protección del Trabajo CAPÍTULO I
PROTECCIÓN DEL TRABAJO DE LOS NACIONALES               Constitucion politica TITULO III
Derechos y Deberes Individuales y Sociales</t>
  </si>
  <si>
    <t>Arto 6, 17 Codigo del trabajo                                          Arto 53 constitucion politica de panama.</t>
  </si>
  <si>
    <t>Inspección interna y autoevaluación</t>
  </si>
  <si>
    <t>CAPÍTULO II
CÓDIGO DE TRABAJO
OBLIGACIONES DE LOS EMPLEADORES</t>
  </si>
  <si>
    <t>Arto 128  numero 5</t>
  </si>
  <si>
    <t>Arto 128  Arto 185 numeral 5</t>
  </si>
  <si>
    <t>CÓDIGO DE TRABAJO
DE LA REPÚBLICA DE PANAMÁ
Decreto de Gabinete N° 252
De 30 de diciembre de 1971
Publicado en la Gaceta Oficial 17.040 de 18 de febrero de 1972. Constitucion Politica de Nicaragua</t>
  </si>
  <si>
    <t>CAPÍTULO II
CÓDIGO DE TRABAJO
De la Dirección General de Bienestar Social   CAPÍTULO II
TRABAJO DE LAS MUJERES Y MENORES
SECCIÓN PRIMERA
TRABAJO DE MUJERES Constitucion Politica TITULO IV
Derechos Políticos</t>
  </si>
  <si>
    <t>Arto 39, 40 inciso g.                                                                                                    Arto 104 al 116 codigo del trabajo                                            Artículo 61 .Contitucion Politica de panama</t>
  </si>
  <si>
    <t>Jóvenes agricultores y trabajadores</t>
  </si>
  <si>
    <t>CAPÍTULO II
TRABAJO DE LAS MUJERES Y MENORES
SECCION SEGUNDA
TRABAJO DE MENORES</t>
  </si>
  <si>
    <t>Arto 117 al 124</t>
  </si>
  <si>
    <t>Indicadores</t>
  </si>
  <si>
    <t>1,7,1</t>
  </si>
  <si>
    <t>TÍTULO II Contrato de Trabajo CAPÍTULO I
FORMACIÓN Y PRUEBA                   CAPÍTULO II
DURACIÓN</t>
  </si>
  <si>
    <t>Arto 62 al 72                                Arto 73 al 79</t>
  </si>
  <si>
    <r>
      <t xml:space="preserve">Organismos genéticamente modificados </t>
    </r>
    <r>
      <rPr>
        <sz val="8"/>
        <color rgb="FF221E1F"/>
        <rFont val="Helvetica"/>
        <family val="2"/>
      </rPr>
      <t>(OGM)</t>
    </r>
  </si>
  <si>
    <t>Ley N° 48, comision nacional de bioseguridad para los organismos geneticamente modificados y dicta otras disposiciones.</t>
  </si>
  <si>
    <t>Capitulo I,  creación e integración</t>
  </si>
  <si>
    <t>Arto 1</t>
  </si>
  <si>
    <t>Ley N° 41 Ley General de Medio Ambiente de la Republica de Panama</t>
  </si>
  <si>
    <t>Título VI
De los Recursos Naturales              Capítulo IV
Uso de Suelos</t>
  </si>
  <si>
    <t>Arto 75 y 76</t>
  </si>
  <si>
    <t xml:space="preserve">Ley 47 de 9 de julio de 1996.
“Por la cual se dictan Medidas de Protección Fitosanitaria y se adoptan
otras Disposiciones”. </t>
  </si>
  <si>
    <t>Capítulo V
Control de Plaguicidas y Fertilizantes:
Registro, Aplicación, Actividad y Servicio</t>
  </si>
  <si>
    <t xml:space="preserve">Artículo 51. </t>
  </si>
  <si>
    <t>CÓDIGO DE TRABAJO
DE LA REPÚBLICA DE PANAMÁ
Decreto de Gabinete N° 252
De 30 de diciembre de 1971
Publicado en la Gaceta Oficial 17.040 de 18 de febrero de 1972.                                    Convenio N° 182</t>
  </si>
  <si>
    <t>C029 - Convenio sobre el trabajo forzoso, 1930 (núm. 29)
C105 - Convenio sobre la abolición del trabajo forzoso, 1957 (núm. 105)
C111 - Convenio sobre la discriminación (empleo y ocupación), 1958 (núm. 111)
C138 - Convenio sobre la edad mínima, 1973 (núm. 138)
C182 - Convenio sobre las peores formas de trabajo infantil, 1999 (núm. 182)
C077 - Convenio sobre el examen médico de los menores (industria), 1946 (núm. 77)
C078 - Convenio sobre el examen médico de los menores (trabajos no industriales), 1946 (núm. 78)</t>
  </si>
  <si>
    <t>CAPÍTULO II
TRABAJO DE LAS MUJERES Y MENORES
SECCION SEGUNDA
TRABAJO DE MENORES              Convenio sobre las peores formas de trabajo infantil N° 182.                            TÍTULO IV
DERECHOS Y OBLIGACIONES DE LOS TRABAJADORES Y EMPLEADORES</t>
  </si>
  <si>
    <t>Arto 104 al 116 y 117 al 125                                                                                                              Arto 2-4 Convenio 182                                      Arto 126 y 127 numeral 12</t>
  </si>
  <si>
    <r>
      <t xml:space="preserve">Libertad de asociación y negociación </t>
    </r>
    <r>
      <rPr>
        <sz val="8"/>
        <color rgb="FF221E1F"/>
        <rFont val="Helvetica"/>
        <family val="2"/>
      </rPr>
      <t>colectiva </t>
    </r>
  </si>
  <si>
    <t>C087 - Convenio sobre la libertad sindical y la protección del derecho de sindicación, 1948 (núm. 87)
C098 - Convenio sobre el derecho de sindicación y de negociación colectiva, 1949 (núm. 98)
C011 - Convenio sobre el derecho de asociación (agricultura), 1921 (núm. 11)</t>
  </si>
  <si>
    <t>TÍTULO I
DERECHO DE ASOCIACIÓN SINDICAL
CAPÍTULO I
DISPOSICIONES GENERALES</t>
  </si>
  <si>
    <t>Arto 334 al 340</t>
  </si>
  <si>
    <t>C030 - Convenio sobre las horas de trabajo (comercio y oficinas), 1930 (núm. 30)
C095 - Convenio sobre la protección del salario, 1949 (núm. 95)</t>
  </si>
  <si>
    <t>Capítulo III. Salario y normas protectoras
TITULO IV. DERECHOS Y OBLIGACIONES DE LOS TRABAJADORES EMPLEADORES
Capítulo II. Obligaciones de los empleadores</t>
  </si>
  <si>
    <t>Artículo 140, 141
Artículo 126
Artículo 128.</t>
  </si>
  <si>
    <t>C026 - Convenio sobre los métodos para la fijación de salarios mínimos, 1928 (núm. 26)
C095 - Convenio sobre la protección del salario, 1949 (núm. 95)</t>
  </si>
  <si>
    <t>SECCIÓN SEGUNDA
NORMAS PROTECTORAS DEL SALARIO                                    SECCIÓN TERCERA
SALARIO MÍNIMO</t>
  </si>
  <si>
    <t>Arto 150 al 171                                         Arto 172 al 180</t>
  </si>
  <si>
    <t>C003 - Convenio sobre la protección de la maternidad, 1919 (núm. 3)
C120 - Convenio sobre la higiene (comercio y oficinas), 1964 (núm. 120)</t>
  </si>
  <si>
    <t>CAPÍTULO IV
REGLAMENTO INTERNO DE TRABAJO Y COMITÉ DE EMPRESA</t>
  </si>
  <si>
    <t>Arto 181 al 192</t>
  </si>
  <si>
    <t>Código Sanitario
Ley 66 de 10 de noviembre de 1947.
"Por la cual se aprueba el Código Sanitario".
(G.O. 10467 de 6 de diciembre de 1947)   CÓDIGO DE TRABAJO
DE LA REPÚBLICA DE PANAMÁ
Decreto de Gabinete N° 252
De 30 de diciembre de 1971
Publicado en la Gaceta Oficial 17.040 de 18 de febrero de 1972.                                    Convenio N° 182                 
Ley 471 – Régimen especial para trabajadores bananeros</t>
  </si>
  <si>
    <t>"Código Sanitario de la República de Panamá"
Libro Primero
Título Preliminar
Materias y Alcance de este Código                                         Capítulo Segundo
Ministerio de Trabajo, Previsión Social
y Salud Pública</t>
  </si>
  <si>
    <t>Arto 1, 2 3                                     Arto 5 Codigo Sanitario          Artículo 138. Codigo del trabajo</t>
  </si>
  <si>
    <t xml:space="preserve">CÓDIGO DE TRABAJO
DE LA REPÚBLICA DE PANAMÁ
Decreto de Gabinete N° 252
De 30 de diciembre de 1971
Publicado en la Gaceta Oficial 17.040 de 18 de febrero de 1972.                                    Convenio N° 182           </t>
  </si>
  <si>
    <t>CAPÍTULO III
TRABAJADORES DEL CAMPO</t>
  </si>
  <si>
    <t>Arto 234 y 235</t>
  </si>
  <si>
    <t>C107 - Convenio sobre poblaciones indígenas y tribuales, 1957 (núm. 107)</t>
  </si>
  <si>
    <t>Título VII
De las Comarcas y Pueblos Indígenas</t>
  </si>
  <si>
    <t>Arto 96 al 105</t>
  </si>
  <si>
    <t xml:space="preserve">Capítulo II
Áreas Protegidas y Diversidad Biológica: 
Título IV
De los Instrumentos para la Gestión Ambiental
Capítulo I
Ordenamiento Ambiental del Territorio Nacional 
</t>
  </si>
  <si>
    <t>Arto 67,72 22</t>
  </si>
  <si>
    <t>Ley 1 de 3 de febrero de 1994
(GO 22,470 de 7 de febrero de 1994)
“Por la cual se establece la Legislación Forestal
en la República de Panamá y se dictan
otras disposiciones”
DECRETA:
Título I
DE LOS OBJETIVOS, CLASIFICACIÓN
Y DEFINICIONES
Capítulo I
Disposiciones generales</t>
  </si>
  <si>
    <t>Capítulo III
De la protección forestal</t>
  </si>
  <si>
    <t>Artículo 23.</t>
  </si>
  <si>
    <t>Capítulo VI
Del aprovechamiento forestal mediante concesiones</t>
  </si>
  <si>
    <t>Artículo 5                    Arto 63</t>
  </si>
  <si>
    <t xml:space="preserve">Capítulo III
De la protección forestal                           Título VII
DE LAS INFRACCIONES, SANCIONES Y PROCEDIMIENTOS
Capítulo I
De las faltas </t>
  </si>
  <si>
    <t>Artículo 23, 24                           Arto 94</t>
  </si>
  <si>
    <t>DECRETO LEY No. 2
(De 7 de enero de 1997)
“POR EL CUAL SE DICTA EL MARCO REGULATORIO E INSTITUCIONAL
PARA LA PRESTACION DE LOS SERVICIOS DE AGUA POTABLE Y
ALCANTARILLADO SANITARIO”</t>
  </si>
  <si>
    <t>CAPITULO III
MARCO JURIDICO
SECCION I
DERECHO Y OBLIGACIONES DE LOS PRESTADORES DE SERVICIO</t>
  </si>
  <si>
    <t>Arto 24 numeral 8                      Arto 27 numeral 4, 5                  Arto 29 numeral 6</t>
  </si>
  <si>
    <t>Título V
De la Protección a la Salud y de los Desechos Peligrosos
y Sustancias Potencialmente Peligrosas
Capítulo II
Desechos Peligrosos y Sustancias Potencialmente Peligrosas                  Título VIII
De la Responsabilidad Ambiental
Capítulo I
Obligaciones</t>
  </si>
  <si>
    <t>Arto 58, 59                                       Arto 106, 110</t>
  </si>
  <si>
    <t>Capítulo VIII
Recursos Energéticos</t>
  </si>
  <si>
    <t>Arto 87</t>
  </si>
  <si>
    <t>Gestion</t>
  </si>
  <si>
    <t>Decreto Ejecutivo No. 362 de 2011 (Procedimientos técnicos catastrales).</t>
  </si>
  <si>
    <t>Capítulo II: Del Registro Catastral</t>
  </si>
  <si>
    <t>Articulo 8</t>
  </si>
  <si>
    <t>Capítulo II Corrupción de Servidores Públicos</t>
  </si>
  <si>
    <t>Articulo 345 a 351</t>
  </si>
  <si>
    <t>Código Fiscal de Panamá</t>
  </si>
  <si>
    <t xml:space="preserve">Título II: Del Impuesto sobre la Renta – Capítulo I 
Título III: Del Impuesto al Valor Agregado (ITBMS) – Capítulo I </t>
  </si>
  <si>
    <t>Artículos 699 al 766.
Artículos 1057-V al 1057-Y.</t>
  </si>
  <si>
    <t>Ley 41 de 1998: Ley General del Ambiente</t>
  </si>
  <si>
    <t>Capítulo IV Evalución de impacto ambiental</t>
  </si>
  <si>
    <t>Aticulo 49 y 50</t>
  </si>
  <si>
    <r>
      <t xml:space="preserve">RAINFOREST ALLIANCE
</t>
    </r>
    <r>
      <rPr>
        <b/>
        <sz val="18"/>
        <color theme="3" tint="0.39997558519241921"/>
        <rFont val="Calibri"/>
        <family val="2"/>
        <scheme val="minor"/>
      </rPr>
      <t>APPLICABLE LAW ASSESSMENT</t>
    </r>
    <r>
      <rPr>
        <b/>
        <sz val="18"/>
        <color theme="1"/>
        <rFont val="Calibri"/>
        <family val="2"/>
        <scheme val="minor"/>
      </rPr>
      <t xml:space="preserve">
</t>
    </r>
    <r>
      <rPr>
        <i/>
        <sz val="18"/>
        <color theme="0" tint="-0.499984740745262"/>
        <rFont val="Calibri"/>
        <family val="2"/>
        <scheme val="minor"/>
      </rPr>
      <t>RA 2020 STANDARD</t>
    </r>
  </si>
  <si>
    <t xml:space="preserve">Belize </t>
  </si>
  <si>
    <t xml:space="preserve">1) Constitución de Belize. 2) Código de Trabajo 3) Enmienda al Código de Trabajo del 2011. </t>
  </si>
  <si>
    <t>Capítulo 297, Sección 18: Convenios Colectivos de Trabajo</t>
  </si>
  <si>
    <t>Numeral 1: Artículo 15.  Numeral 2: Capítulo 297, sección 18  78.</t>
  </si>
  <si>
    <t xml:space="preserve">Capítulo 297, Sección 18: Registro de miembros del grupo. </t>
  </si>
  <si>
    <t xml:space="preserve">Ley Nacional de Sistema de Areas Protegidas. </t>
  </si>
  <si>
    <t>Parte III, V y VII: Protección de Ecosistemas naturales.</t>
  </si>
  <si>
    <t>Parte III, V  VII.</t>
  </si>
  <si>
    <t xml:space="preserve">Ley de Protección Ambiental. </t>
  </si>
  <si>
    <t xml:space="preserve">Convenio 258: Convenio Regional sobre Cambios Climáticos.  Convenio 252: Convención Marco de las Naciones Uniddas. Convenio 274: Ratificación Protocolo de Kyoto.  </t>
  </si>
  <si>
    <t xml:space="preserve">Capítulo 328: Amenzas climáticas. </t>
  </si>
  <si>
    <t xml:space="preserve">Capítulo 328. </t>
  </si>
  <si>
    <t xml:space="preserve">1) Constitución de Belize. </t>
  </si>
  <si>
    <t>Parte II: Igualdad de género</t>
  </si>
  <si>
    <t>Artículo 3.</t>
  </si>
  <si>
    <t xml:space="preserve">Parte  II: Mitigación relacionada a la Igualdad de Género. </t>
  </si>
  <si>
    <t>Convenio 258: Convenio Regional sobre Cambios Climáticos.  Convenio 252: Convención Marco de las Naciones Uniddas. Convenio 274: Ratificación Protocolo de Kyoto.</t>
  </si>
  <si>
    <t>Capítulo 328: Evaluación de clima para siembra.</t>
  </si>
  <si>
    <t xml:space="preserve">1) Ley de Pesticidas. </t>
  </si>
  <si>
    <t>Capítulo 216: Productividad de la finca y resistencia a Plagas.</t>
  </si>
  <si>
    <t>Capítulo 216, Sección 6, 7, 8 y 9.</t>
  </si>
  <si>
    <t xml:space="preserve">Política Nacional de Bioseguridad. </t>
  </si>
  <si>
    <t xml:space="preserve">Cuerpo completo de la norma: No modificación de organismos. </t>
  </si>
  <si>
    <t>Cuerpo completo de la norma.</t>
  </si>
  <si>
    <t xml:space="preserve">Cuerpo completo de la norma: : No modificación de organismos. </t>
  </si>
  <si>
    <t xml:space="preserve">4.4.4 </t>
  </si>
  <si>
    <t>Capítulo 216: Uso de fertilizantes orgánicos propios de la finca.</t>
  </si>
  <si>
    <t>Capítulo 216: Aplicación de fertilizantes.</t>
  </si>
  <si>
    <t>Capítulo 216:  Monitoreo de Plagas.</t>
  </si>
  <si>
    <t xml:space="preserve">1) Ley de Protección Ambiental. 2) Ley de Control de Pesticidas. 3) Ley Superior de Salud Agrícola. 4) Ley sobre Bienes Peligrosos. 5) Ley de Químicos y Drogas. </t>
  </si>
  <si>
    <t>Capítulo 211: Uso de Agroquímicos.</t>
  </si>
  <si>
    <t xml:space="preserve">Capítulo 211. Capítulo 134. Cpítulo 311  capítulo 216.  </t>
  </si>
  <si>
    <t>Capítulo 216: Monitoreo y reducción de plagas.</t>
  </si>
  <si>
    <t>Capítulo 211: Manejo de Agroquímicos.</t>
  </si>
  <si>
    <t>Capítulo 216: Mitigación de Riesgos.</t>
  </si>
  <si>
    <t>Capítulo 216: Manejo de Plaguicidas.</t>
  </si>
  <si>
    <t>Preparación y aplicación de Plaguicidas.</t>
  </si>
  <si>
    <t>Capítulo 216: Mecanismos de prevención de contaminación.</t>
  </si>
  <si>
    <t>Capítulo 216:  Aplicación de plaguicidad</t>
  </si>
  <si>
    <t>Capítulo 216: Registro de aplicación</t>
  </si>
  <si>
    <t>Capítulo 216: Mecanismo de Triple Lavado</t>
  </si>
  <si>
    <t>Capítulo 211; 134 y 311: Almacenamiento de Agroquímicos.</t>
  </si>
  <si>
    <t xml:space="preserve">Capítulo 211. Capítulo 134. Capítulo 311  capítulo 216.  </t>
  </si>
  <si>
    <t>Capítulo 211. Capítulo 134. Cpítulo 311  capítulo 216: Almacenamiento de Agroquímicos.</t>
  </si>
  <si>
    <t>Capítulo 216: nventario de Plaguicidas</t>
  </si>
  <si>
    <t>Capítulo 216: Manejo de Agroquímicos.</t>
  </si>
  <si>
    <t>Capítulo 211: Disposiciones que regulen los límites máximos de residuos de plaguicidas en granos básicos, frutas y vegetales.</t>
  </si>
  <si>
    <t>Conveniosde la OIT número 29, 105, 138 y 182.</t>
  </si>
  <si>
    <t xml:space="preserve">Capítulo 297: Eliminación del trabajo infantil, Discriminación, violencia y Acoso. </t>
  </si>
  <si>
    <t>Artículo 71</t>
  </si>
  <si>
    <t xml:space="preserve">1) Constitución de Belize 2) Código de Trabajo. </t>
  </si>
  <si>
    <t>Convenio de la OIT número 29 , 105 ,182.</t>
  </si>
  <si>
    <t xml:space="preserve">Capitulo 297: Evaluación y Atención del trabajo infantil, Discriminación, violencia y Acoso. </t>
  </si>
  <si>
    <t>Artículos 3 y 8, 16, 71</t>
  </si>
  <si>
    <t xml:space="preserve">Convenio de la OIT número 29 , 105 ,182. </t>
  </si>
  <si>
    <t xml:space="preserve">Constitución Política de Belize. </t>
  </si>
  <si>
    <t>Parte II: Violencia y Acoso</t>
  </si>
  <si>
    <t xml:space="preserve">Artículo 13. </t>
  </si>
  <si>
    <t>Parte II: Asistencia a la escuela de los hijos.</t>
  </si>
  <si>
    <t>Parte II:  Asociación y libertad de sindicalizacion.</t>
  </si>
  <si>
    <t>Artículos 3 y 13.</t>
  </si>
  <si>
    <t>Convenio de la OIT número 87, 11 .</t>
  </si>
  <si>
    <t>Parte II: Derecho a Sindicatos.</t>
  </si>
  <si>
    <t>Convenio de la OIT número 29 , 105.</t>
  </si>
  <si>
    <t>Parte II: No discriminación.</t>
  </si>
  <si>
    <t>Artículo 16.</t>
  </si>
  <si>
    <t>Convenio de la OIT número 11 .</t>
  </si>
  <si>
    <t>Parte II:  Derecho a negociación y organización de sindicatos.</t>
  </si>
  <si>
    <t>Parte II:  Información sobre la libertad de Asociación.</t>
  </si>
  <si>
    <t xml:space="preserve">Convenio de la OIT número 94 y 104. </t>
  </si>
  <si>
    <t xml:space="preserve">Parte VIII: Requisitos de contratación. </t>
  </si>
  <si>
    <t>Capítulo 297, sección 78 y 68</t>
  </si>
  <si>
    <t>Código de Trabajo y Enmienda al Código de Trabajo del 2011.</t>
  </si>
  <si>
    <t xml:space="preserve">Parte VIII:  No reducción de pago a las prestaciones laborales. </t>
  </si>
  <si>
    <t xml:space="preserve">Capítulo 297, sección 78, 68 y 105. </t>
  </si>
  <si>
    <t xml:space="preserve">Parte VIII: Contenido del Contrato por Escrito. </t>
  </si>
  <si>
    <t>Capítulo 297, sección 49-64; 78 y 68</t>
  </si>
  <si>
    <t>Parte VII: Contenido del Contrato por Escrito.</t>
  </si>
  <si>
    <t xml:space="preserve">Convenio de la OIT número 95 </t>
  </si>
  <si>
    <t xml:space="preserve">Parte VIII: Deducción voluntaria de Salario. </t>
  </si>
  <si>
    <t>Parte VIII: Forma de pago del Salario.</t>
  </si>
  <si>
    <t xml:space="preserve">Capítulo 297, sección 78, 68 y del 95 al 114 inclusive. </t>
  </si>
  <si>
    <t>Parte VIII:  Igualdad en pago de salario.</t>
  </si>
  <si>
    <t xml:space="preserve">Convenio de la OIT número 94 </t>
  </si>
  <si>
    <t>Parte VII: Forma de los contratos.</t>
  </si>
  <si>
    <t>Convenio de la OIT número 94</t>
  </si>
  <si>
    <t>Parte VII: Idioma y copia del contrato.</t>
  </si>
  <si>
    <t xml:space="preserve">Convenio de la OIT número 26, 95, 99 </t>
  </si>
  <si>
    <t>Parte VIII: pago del Salario.</t>
  </si>
  <si>
    <t xml:space="preserve">Parte VIII: Indicadores de pago de salario. </t>
  </si>
  <si>
    <t>1) Constitución de Belize. 2) Código de Trabajo. 3) Enmienda al Código de Trabajo del 2011.</t>
  </si>
  <si>
    <t>Convenio OIT número 89</t>
  </si>
  <si>
    <t>Parte XI: Jornadas de Trabajo.</t>
  </si>
  <si>
    <t>Numeral 1: Artículo 16. Numeral 2: Capítulo 297, sección 78 y 68</t>
  </si>
  <si>
    <t xml:space="preserve">Parte XI: Horas extras </t>
  </si>
  <si>
    <t>Convenio de la OIT número 89</t>
  </si>
  <si>
    <t>Parte XV; Trabajo de mujeres y menores de edad</t>
  </si>
  <si>
    <t>Numeral 1: Artículo 16. Numeral 2: Capítulo 297, sección 78 y 68 y del 160- 169.</t>
  </si>
  <si>
    <t>Parte XV: Supervisión de hijos de trabajadores.</t>
  </si>
  <si>
    <t xml:space="preserve">Convenio 12 de la OIT. </t>
  </si>
  <si>
    <t xml:space="preserve">Parte XIII: Análisis de riesgos y seguridad insdustrial. </t>
  </si>
  <si>
    <t>Capítulo 297, sección 78 y 68. Sección XIII.</t>
  </si>
  <si>
    <t>Parte XIII: Servicios de Atención de urgencias médicas y servicios de atención de salud</t>
  </si>
  <si>
    <t xml:space="preserve">Parte XIII: Servicios de Higiene y abastecimiento de agua potable. </t>
  </si>
  <si>
    <t>Parte XIII: Potabilizar el agua</t>
  </si>
  <si>
    <t>Ley de Industria de Agua</t>
  </si>
  <si>
    <t>Capítulo III: Potabilizar el agua</t>
  </si>
  <si>
    <t>Capítulo 222.</t>
  </si>
  <si>
    <t>Ley de Industria de Aguas.</t>
  </si>
  <si>
    <t>Capitulo III:Acceso a agua potable</t>
  </si>
  <si>
    <t>Parte XIII: Acceso a agua potable</t>
  </si>
  <si>
    <t>Parte XIII: Acceso a baños</t>
  </si>
  <si>
    <t xml:space="preserve">Parte XIII: Equipo de protección personal </t>
  </si>
  <si>
    <t>Parte XIII: Maquinaria en buenas condiciones de uso</t>
  </si>
  <si>
    <t>Parte XIII: Riesgos para mujeres embarazadas</t>
  </si>
  <si>
    <t>Parte XIII: Abandono de situaciones ante peligro inminente</t>
  </si>
  <si>
    <t>Parte XIII:  Seguridad industrial y quipo para emergencias.</t>
  </si>
  <si>
    <t>Parte XIII: Espacios para comer y tomar el sol.</t>
  </si>
  <si>
    <t xml:space="preserve">Parte XIII:  Capacitacione sobre salud y seguridad industrial. </t>
  </si>
  <si>
    <t>Igualdad</t>
  </si>
  <si>
    <t>Iparte II: mposibilidad de laborar por enfermedad o invalidez</t>
  </si>
  <si>
    <t xml:space="preserve">Artículo 3. </t>
  </si>
  <si>
    <t>Maternidad</t>
  </si>
  <si>
    <t>Parte XV: Reasignación temporal de trabajo por embarazo.</t>
  </si>
  <si>
    <t>Capítulo 297, sección 178.</t>
  </si>
  <si>
    <t xml:space="preserve">Parte XIII: Hiegiene en el lugar de trabajo y agua potable. </t>
  </si>
  <si>
    <t>Parte II: Educación</t>
  </si>
  <si>
    <t xml:space="preserve">Parte XIII: Alojamiento seguro para los trabajadores. </t>
  </si>
  <si>
    <t>Parte XIII.</t>
  </si>
  <si>
    <t>5.7.7</t>
  </si>
  <si>
    <t xml:space="preserve">Parte XIII:  Alojamiento seguro para los trabajadores. </t>
  </si>
  <si>
    <t>Parte III: Bosques y su protección</t>
  </si>
  <si>
    <t xml:space="preserve">Parte III: Areas protegidas. </t>
  </si>
  <si>
    <t>Parte III: Conservación de arboles</t>
  </si>
  <si>
    <t>Conservación, protección, y mejoramiento de fuentes de agua, bosques, suelos y riberas de ríos en cuencas.</t>
  </si>
  <si>
    <t>Parte III: Ecosistema acuatico</t>
  </si>
  <si>
    <t>Parte III: Protección del agua potable</t>
  </si>
  <si>
    <t>Parte III: Conservación de flora y fauna silvestre</t>
  </si>
  <si>
    <t>Parte III: No cauteverio de animales y fauna.</t>
  </si>
  <si>
    <t>Parte III: Protección de exosistemas acuaticos.</t>
  </si>
  <si>
    <t>Parte III: No uso de vida silvestre para el cultivo.</t>
  </si>
  <si>
    <t>Parte II: Parámetros para aguas residuales y valores de descarga a cuerpos receptores</t>
  </si>
  <si>
    <t>Capítulo 222, Parte II.</t>
  </si>
  <si>
    <t xml:space="preserve">Parte II: Aguas negras y lodos. </t>
  </si>
  <si>
    <t>Parte II: El agua residual no se aplica al suelo.</t>
  </si>
  <si>
    <t>Ley de Catastro de Belice</t>
  </si>
  <si>
    <t>Capítulo 5 - Registro de Planos y Mapas</t>
  </si>
  <si>
    <t>Código Penal de Belice</t>
  </si>
  <si>
    <t>Capítulo 9: Fraude y otros delitos relacionados</t>
  </si>
  <si>
    <t>Art. 144, 145</t>
  </si>
  <si>
    <t>Ley del Impuesto al Valor Agregado (IVA)</t>
  </si>
  <si>
    <t>Capítulo 9 - Exenciones y Exoneraciones</t>
  </si>
  <si>
    <t xml:space="preserve"> Ley de Protección Ambiental</t>
  </si>
  <si>
    <t xml:space="preserve">Capítulo 3: Evaluación de Impacto Ambiental </t>
  </si>
  <si>
    <t>Art, 18, 19</t>
  </si>
  <si>
    <t>República Dominicana</t>
  </si>
  <si>
    <t xml:space="preserve">CODIGO DE TRABAJO (LEY 16-92)
</t>
  </si>
  <si>
    <t>C087 - Convenio sobre la libertad sindical y la protección del derecho de sindicación, 1948 (núm. 87)
C098 - Convenio sobre el derecho de sindicación y de negociación colectiva, 1949 (núm. 98)</t>
  </si>
  <si>
    <t>LIBRO SEGUNDO. TITULO I. Del convenio colectivo de condiciones de trabajo</t>
  </si>
  <si>
    <t>Art. 103-128</t>
  </si>
  <si>
    <t>CODIGO DE TRABAJO (LEY 16-92)</t>
  </si>
  <si>
    <t>PRINCIPIOS FUNDAMENTALES
LIBRO CUARTO. TITULO I. De la protección de la maternidad</t>
  </si>
  <si>
    <t>PRINCIPIO VII, PRINCIPIO X
Art. 231-233</t>
  </si>
  <si>
    <t>Ley No. 219-15 sobre Seguridad de la Biotecnología</t>
  </si>
  <si>
    <t>CAPÍTULO IV. SECCIÓN I
DE LOS ESTUDIOS DE EVALUACIÓN DE RIESGOS
SECCIÓN II DE LA EVALUACIÓN DEL IMPACTO AMBIENTAL
CAPÍTULO V. SECCIÓN IV. DE LAS AUTORIZACIONES PARA OTRAS ACTIVIDADES</t>
  </si>
  <si>
    <t>Art. 12
Art. 14, 15
Art. 35</t>
  </si>
  <si>
    <t>Ley No 311
Reglamento No. 322 REGLAMENTO PARA LA APLICACIÓN DE LA LEY No. 311 DE FECHA 24 DE MAYO DE 1968, SOBRE EL USO Y CONTROL DE PLAGUICIDAS.
Decreto No. 217-91</t>
  </si>
  <si>
    <t>que regula la fabricación, elaboración, envases almacenamiento, importación, expendio y comercio en cualquier forma de insecticidas, zoocidas fitocidas, pesticidas, hierbicidas y productos similares.
CAPITULO III REGISTRO Y RENOVACIÓN
Prohíbe la importación y comercialización de algunos plaguicidas agroquímicos.</t>
  </si>
  <si>
    <t>Articulo 3-7
Art. 3-5
Art. 1</t>
  </si>
  <si>
    <t>REGLAMENTO DE USO Y MANEJO AMBIENTAL DE AGROQUIMICOS Y SUS RESIDUOS EN  PRODUCCION HORTICOLA.
REGLAMENTO DE SEGURIDAD Y SALUD EN EL TRABAJO, Decreto Núm. 522-06
Condiciones Generales y Particulares de Seguridad y Salud en el Trabajo. RESOLUCIÓN No. 04/2007</t>
  </si>
  <si>
    <t>Título II. Capitulo 4: durante la aplicación
Título III. Capitulo 2: de la seguridad
CAPITULO III.7.Obligaciones del empleador en lo referente a la acción preventiva
I.5.EQUIPOS DE PROTECCIÓN PERSONAL EN EL LUGAR DE TRABAJO.</t>
  </si>
  <si>
    <t>Art. 37
Art. 72, 78
Art. 7.9
5.1- 5.8</t>
  </si>
  <si>
    <t>REGLAMENTO DE USO Y MANEJO AMBIENTAL DE AGROQUIMICOS Y SUS RESIDUOS EN  PRODUCCION HORTICOLA.
Condiciones Generales y Particulares de Seguridad y Salud en el Trabajo. RESOLUCIÓN No. 04/2007</t>
  </si>
  <si>
    <t>Título III. Capitulo 2: de la seguridad
I.1.CONDICIONES GENERALES DE SEGURIDAD Y SALUD EN EL LUGAR DE TRABAJO</t>
  </si>
  <si>
    <t>Art. 80
1.19</t>
  </si>
  <si>
    <t>REGLAMENTO DE USO Y MANEJO AMBIENTAL DE AGROQUIMICOS Y SUS RESIDUOS EN  PRODUCCION HORTICOLA.</t>
  </si>
  <si>
    <t xml:space="preserve">Título II. Capitulo 3: Almacenamiento y Etiquetado
Capitulo 4: durante la aplicación
</t>
  </si>
  <si>
    <t xml:space="preserve">Art. 36
Art. 38, 41, 42, 44
</t>
  </si>
  <si>
    <t>REGLAMENTO DE USO Y MANEJO AMBIENTAL DE AGROQUIMICOS Y SUS RESIDUOS EN  PRODUCCION HORTICOLA.
LEY GENERAL SOBRE MEDIO AMBIENTE Y RECURSOS NATURALES (64-00)</t>
  </si>
  <si>
    <t xml:space="preserve">Título II. Capitulo 4: durante la aplicación
Título III. Capitulo 3: De La Gestión Ambiental
Capitulo II: De Los Suelos
</t>
  </si>
  <si>
    <t>Art. 40, 50
Art. 83- 85
Art. 121</t>
  </si>
  <si>
    <t>REGLAMENTO DE USO Y MANEJO AMBIENTAL DE AGROQUIMICOS Y SUS RESIDUOS EN  PRODUCCION HORTICOLA.
LEY GENERAL SOBRE MEDIO AMBIENTE Y RECURSOS NATURALES (64-00)
Ley General de Gestión Integral y Coprocesamiento de Residuos Sólidos, No. 225-20. G. O. No. 10990 del 2 de octubre de 2020.</t>
  </si>
  <si>
    <t>Título II. CAPITULO 5: TRATAMIENTO Y DISPOSICIÓN FINAL DE RECIPIENTES, DESECHOS Y PLAGUICIDAS EN DESUSO
CapÍtulo II: De Los Suelos
Capítulo IV: De los Delitos Contra el Medio Ambiente y Los Recursos Naturales
Residuos peligrosos
Envases para almacenamiento de residuos peligrosos.</t>
  </si>
  <si>
    <t>Art. 51- 62
Art. 121
Art. 175
Art. 11
Art. 90</t>
  </si>
  <si>
    <t>Capitulo 3: Almacenamiento y Etiquetado</t>
  </si>
  <si>
    <t>Art. 21- 35</t>
  </si>
  <si>
    <t>5.1.1- 5.1.6</t>
  </si>
  <si>
    <t>CODIGO DE TRABAJO (LEY 16-92)
REGLAMENTO PARA LA APLICACIÓN DEL CODIGO DE TRABAJO (Regl. No. 258/93)
Constitución de la República Dominicana. Gaceta Oficial No. 10561.</t>
  </si>
  <si>
    <t>C029 - Convenio sobre el trabajo forzoso, 1930 (núm. 29)
C105 - Convenio sobre la abolición del trabajo forzoso, 1957 (núm. 105)
C100 - Convenio sobre igualdad de remuneración, 1951 (núm. 100)
C111 - Convenio sobre la discriminación (empleo y ocupación), 1958 (núm. 111)
C138 - Convenio sobre la edad mínima, 1973 (núm. 138)
C182 - Convenio sobre las peores formas de trabajo infantil, 1999 (núm. 182)
C077 - Convenio sobre el examen médico de los menores (industria), 1946 (núm. 77)
C090 - Convenio (revisado) sobre el trabajo nocturno de los menores (industria), 1948 (núm. 90)</t>
  </si>
  <si>
    <t>PRINCIPIOS FUNDAMENTALES
LIBRO PRIMERO. DEL CONTRATO DE TRABAJO
LIBRO CUARTO. TITULO I. De la protección de la maternidad
TITULO II. Del trabajo de los menores
DEL CONTRATO DE TRABAJO
DE LA REGULACION OFICIAL DE LAS CONDICIONES DE ALGUNOS CONTRATOS DE TRABAJO
Derecho al Trabajo</t>
  </si>
  <si>
    <t>PRINCIPIO VII,  X, XI, XII
Art. 17, 18, 47
Art. 231-233
Art. 244-248, 251, 254
Art. 3
Art. 52- 56
Art. 62</t>
  </si>
  <si>
    <t>5.2.1-5.2.3</t>
  </si>
  <si>
    <t>CODIGO DE TRABAJO (LEY 16-92)
REGLAMENTO PARA LA APLICACIÓN DEL CODIGO DE TRABAJO (Regl. No. 258/93)
Constitución de la República Dominicana. Gaceta Oficial No. 10561.</t>
  </si>
  <si>
    <t>PRINCIPIOS FUNDAMENTALES
LIBRO SEGUNDO. TITULO I. Del convenio colectivo de condiciones de trabajo
LIBRO QUINTO. DE LOS SINDICATOS
DE LOS SINDICATOS
Derecho al Trabajo</t>
  </si>
  <si>
    <t>PRINCIPIO XII
Art. 103-128
Art. 318, 331, 333 351
Art. 85, 86
Art. 62</t>
  </si>
  <si>
    <t>CODIGO DE TRABAJO (LEY 16-92)
REGLAMENTO PARA LA APLICACIÓN DEL CODIGO DE TRABAJO (Regl. No. 258/93)</t>
  </si>
  <si>
    <t>LIBRO PRIMERO. DEL CONTRATO DE TRABAJO
DEL CONTRATO DE TRABAJO</t>
  </si>
  <si>
    <t>Art. 1, 2, 19- 24
Art. 1</t>
  </si>
  <si>
    <t>5.3.2- 5.3.4</t>
  </si>
  <si>
    <t>CODIGO DE TRABAJO (LEY 16-92)
REGLAMENTO PARA LA APLICACIÓN DEL CODIGO DE TRABAJO (Regl. No. 258/93)
RESOLUCIÓN No. 01/2021
Constitución de la República Dominicana. Gaceta Oficial No. 10561.</t>
  </si>
  <si>
    <t>C001 - Convenio sobre las horas de trabajo (industria), 1919 (núm. 1)
C026 - Convenio sobre los métodos para la fijación de salarios mínimos, 1928 (núm. 26)
C095 - Convenio sobre la protección del salario, 1949 (núm. 95)
C106 - Convenio sobre el descanso semanal (comercio y oficinas), 1957 (núm. 106)</t>
  </si>
  <si>
    <t>LIBRO TERCERO. TÍTULO II. CAPÍTULO I. De la jornada de trabajo
LIBRO TERCERO. TITULO V. Del salario
TITULO VI: Del salario mínimo
TITULO VIII. De la participación en los beneficios de la empresa
DE LA REGULACION OFICIAL DE LAS CONDICIONES ORDINARIAS DEL CONTRATO DE TRABAJO
Sobre Salario Mínimo Nacional para los trabajadores del sector Privado No Sectorizado.
Derecho al Trabajo</t>
  </si>
  <si>
    <t>Art. 147-149, 151, 153-158, 161
Art. 193, 201, 202, 211
Art. 213
Art. 223, 226
Art. 25, 38
Segundo, Cuarto- Octavo
Art. 62</t>
  </si>
  <si>
    <t>CODIGO DE TRABAJO (LEY 16-92)
REGLAMENTO PARA LA APLICACIÓN DEL CODIGO DE TRABAJO (Regl. No. 258/93)
RESOLUCIÓN No. 01/2021</t>
  </si>
  <si>
    <t>C095 - Convenio sobre la protección del salario, 1949 (núm. 95)</t>
  </si>
  <si>
    <t>TITULO V. Del salario
TITULO VI: Del salario mínimo
TITULO VIII. De la participación en los beneficios de la empresa
DE LA REGULACION OFICIAL DE LAS CONDICIONES ORDINARIAS DEL CONTRATO DE TRABAJO
Sobre Salario Mínimo Nacional para los trabajadores del sector Privado No Sectorizado.</t>
  </si>
  <si>
    <t>Art. 193, 201, 202, 211
Art. 213
Art. 223, 226
Art. 38
Segundo, Cuarto- Octavo</t>
  </si>
  <si>
    <t>CODIGO DE TRABAJO (LEY 16-92)
REGLAMENTO PARA LA APLICACIÓN DEL CODIGO DE TRABAJO (Regl. No. 258/93)</t>
  </si>
  <si>
    <t>LIBRO TERCERO. TÍTULO II. CAPÍTULO I. De la jornada de trabajo
LIBRO TERCERO. TITULO V. Del salario
DE LA REGULACION OFICIAL DE LAS CONDICIONES ORDINARIAS DEL CONTRATO DE TRABAJO</t>
  </si>
  <si>
    <t>Art. 155, 156, 158-161
Art. 196, 198, 199, 203
Art. 26, 34</t>
  </si>
  <si>
    <t>CODIGO DE TRABAJO (LEY 16-92)
Constitución de la República Dominicana. Gaceta Oficial No. 10561.</t>
  </si>
  <si>
    <t>PRINCIPIOS FUNDAMENTALES
LIBRO TERCERO. TITULO V. Del salario
Derecho al Trabajo</t>
  </si>
  <si>
    <t>PRINCIPIO VII,  X, XI, XII
Art. 194
Art. 62</t>
  </si>
  <si>
    <t>CODIGO DE TRABAJO (LEY 16-92)
RESOLUCIÓN No. 01/2021
Constitución de la República Dominicana. Gaceta Oficial No. 10561.</t>
  </si>
  <si>
    <t>TITULO V. Del salario
TITULO VI: Del salario mínimo
Sobre Salario Mínimo Nacional para los trabajadores del sector Privado No Sectorizado.
Derecho al Trabajo</t>
  </si>
  <si>
    <t>Art. 193, 211
Art. 213- 218
Segundo, Cuarto- Octavo
Art. 62</t>
  </si>
  <si>
    <t>CODIGO DE TRABAJO (LEY 16-92)
REGLAMENTO PARA LA APLICACIÓN DEL CODIGO DE TRABAJO (Regl. No. 258/93)
Constitución de la República Dominicana. Gaceta Oficial No. 10561.</t>
  </si>
  <si>
    <t>C001 - Convenio sobre las horas de trabajo (industria), 1919 (núm. 1)
C106 - Convenio sobre el descanso semanal (comercio y oficinas), 1957 (núm. 106)</t>
  </si>
  <si>
    <t>LIBRO TERCERO. TÍTULO II. CAPÍTULO I. De la jornada de trabajo
CAPITULO II:
Del descanso semanal y los días feriados
TITULO IV: De las vacaciones
DE LA REGULACION OFICIAL DE LAS CONDICIONES ORDINARIAS DEL CONTRATO DE TRABAJO
Derecho al Trabajo</t>
  </si>
  <si>
    <t>Art. 147-149, 151, 153-158, 161
Art. 163, 164
Art. 177
Art. 25, 26
Art. 62</t>
  </si>
  <si>
    <t>C183 - Convenio sobre la protección de la maternidad, 2000 (núm. 183)</t>
  </si>
  <si>
    <t>LIBRO CUARTO. TITULO I. De la protección de la maternidad</t>
  </si>
  <si>
    <t>Art. 231-243</t>
  </si>
  <si>
    <t>REGLAMENTO DE SEGURIDAD Y SALUD EN EL TRABAJO, Decreto Núm. 522-06
Condiciones Generales y Particulares de Seguridad y Salud en el Trabajo. RESOLUCIÓN No. 04/2007</t>
  </si>
  <si>
    <t>CAPITULO III. DERECHOS Y OBLIGACIONES DE LOS TRABAJADORES Y EMPLEADORES EN MATERIA DE SEGURIDAD Y SALUD EN EL TRABAJO
I.7. REQUISITOS DEL PROGRAMA DE SEGURIDAD Y SALUD EN EL LUGAR DE TRABAJO.</t>
  </si>
  <si>
    <t>Art. 6- 11
7.1</t>
  </si>
  <si>
    <t>Condiciones Generales y Particulares de Seguridad y Salud en el Trabajo. RESOLUCIÓN No. 04/2007</t>
  </si>
  <si>
    <t>I.1.CONDICIONES GENERALES DE SEGURIDAD Y SALUD EN EL LUGAR DE TRABAJO
I.9. PRIMEROS AUXILIOS
II. 2.1 MINAS, CANTERAS, SUBTERRÁNEOS, PERFORACIONES, FOSOS, SÓTANOS Y SILOS.</t>
  </si>
  <si>
    <t>1.20, 1.23
9.1- 9.6
2.3.24</t>
  </si>
  <si>
    <t>CAPITULO III. DERECHOS Y OBLIGACIONES DE LOS TRABAJADORES Y EMPLEADORES EN MATERIA DE SEGURIDAD Y SALUD EN EL TRABAJO
I.4. SEÑALIZACIÓN DE SEGURIDAD EN EL LUGAR DE TRABAJO</t>
  </si>
  <si>
    <t xml:space="preserve">Art. 6- 11
4.1-4.3
</t>
  </si>
  <si>
    <t>I.1.CONDICIONES GENERALES DE SEGURIDAD Y SALUD EN EL LUGAR DE TRABAJO</t>
  </si>
  <si>
    <t>1.16, 1.23</t>
  </si>
  <si>
    <t xml:space="preserve">1.19-1.19.3
</t>
  </si>
  <si>
    <t>Salud y Seguridad (EPP)</t>
  </si>
  <si>
    <t>REGLAMENTO DE SEGURIDAD Y SALUD EN EL TRABAJO, Decreto Núm. 522-06
Condiciones Generales y Particulares de Seguridad y Salud en el Trabajo. RESOLUCIÓN No. 04/2007</t>
  </si>
  <si>
    <t>CAPITULO III.7.Obligaciones del empleador en lo referente a la acción preventiva
I.5.EQUIPOS DE PROTECCIÓN PERSONAL EN EL LUGAR DE TRABAJO.</t>
  </si>
  <si>
    <t>Art. 7.9
5.1- 5.8</t>
  </si>
  <si>
    <t>CAPITULO III. 9. Obligaciones del empleador con relación a la Formación e Infor- mación de los trabajadores.
I.2. CONDICIONES DE SEGURIDAD PARA LA UTILIZACIÓN DE LAS MAQUINARIAS Y HERRAMIENTAS DE TRABAJO.
I. 8. Criterios para ubicación y desempeño de labores de trabajadores.</t>
  </si>
  <si>
    <t>Art. 9.1-9.7
2.1- 2.53
8.1.1</t>
  </si>
  <si>
    <t>CODIGO DE TRABAJO (LEY 16-92)
Condiciones Generales y Particulares de Seguridad y Salud en el Trabajo. RESOLUCIÓN No. 04/2007</t>
  </si>
  <si>
    <t>LIBRO CUARTO. TITULO I. De la protección de la maternidad
I.3. RIESGOS FÍSICOS, QUÍMICOS Y BIOLÓGICOS.</t>
  </si>
  <si>
    <t>Art. 234, 235
3.4.3</t>
  </si>
  <si>
    <t>REGLAMENTO DE SEGURIDAD Y SALUD EN EL TRABAJO, Decreto Núm. 522-06</t>
  </si>
  <si>
    <t>CAPITULO III. DERECHOS Y OBLIGACIONES DE LOS TRABAJADORES Y EMPLEADORES EN MATERIA DE SEGURIDAD Y SALUD EN EL TRABAJO</t>
  </si>
  <si>
    <t>Art. 11</t>
  </si>
  <si>
    <t>CAPITULO III. DERECHOS Y OBLIGACIONES DE LOS TRABAJADORES Y EMPLEADORES EN MATERIA DE SEGURIDAD Y SALUD EN EL TRABAJO
I.1.CONDICIONES GENERALES DE SEGURIDAD Y SALUD EN EL LUGAR DE TRABAJO
I.2. CONDICIONES DE SEGURIDAD PARA LA UTILIZACIÓN DE LAS MAQUINARIAS Y HERRAMIENTAS DE TRABAJO.
I.4. SEÑALIZACIÓN DE SEGURIDAD EN EL LUGAR DE TRABAJO
I.7. REQUISITOS DEL PROGRAMA DE SEGURIDAD Y SALUD EN EL LUGAR DE TRABAJO.
II. 2.1 MINAS, CANTERAS, SUBTERRÁNEOS, PERFORACIONES, FOSOS, SÓTANOS Y SILOS.</t>
  </si>
  <si>
    <t>Art. 6- 8
1.1- 1.15, 1.36-1.41
2.13.4, 2.36
4.2, 4.4.3
7.1
2.3.26-2.3.28</t>
  </si>
  <si>
    <t>I.1.CONDICIONES GENERALES DE SEGURIDAD Y SALUD EN EL LUGAR DE TRABAJO
II. 2.1 MINAS, CANTERAS, SUBTERRÁNEOS, PERFORACIONES, FOSOS, SÓTANOS Y SILOS.</t>
  </si>
  <si>
    <t xml:space="preserve">1.1
2.3.26
</t>
  </si>
  <si>
    <t>CAPITULO III. 9. Obligaciones del empleador con relación a la Formación e Infor- mación de los trabajadores.</t>
  </si>
  <si>
    <t>Art. 9.1-9.7</t>
  </si>
  <si>
    <t>CAPITULO III.7.Obligaciones del empleador en lo referente a la acción preventiva
II. 3. RIESGOS FÍSICOS, QUÍMICOS Y BIOLÓGICOS. EN PARTICULAR</t>
  </si>
  <si>
    <t>Art. 7.13- 7.14
3.4.4</t>
  </si>
  <si>
    <t>REGLAMENTO DE SEGURIDAD Y SALUD EN EL TRABAJO, Decreto Núm. 522-06
Condiciones Generales y Particulares de Seguridad y Salud en el Trabajo. RESOLUCIÓN No. 04/2007
Codigo de sistema de proteccion y los derechos defundamentales de los ninos niñas y adolocente (ley 136-03)</t>
  </si>
  <si>
    <t>CAPITULO III. DERECHOS Y OBLIGACIONES DE LOS TRABAJADORES Y EMPLEADORES EN MATERIA DE SEGURIDAD Y SALUD EN EL TRABAJO
I.1.CONDICIONES GENERALES DE SEGURIDAD Y SALUD EN EL LUGAR DE TRABAJO
I.4. SEÑALIZACIÓN DE SEGURIDAD EN EL LUGAR DE TRABAJO
CAPÍTULO V. DEL DERECHO A LA EDUCACIÓN</t>
  </si>
  <si>
    <t>Art. 6- 8
1.1- 1.15, 1.16, 1.19-1.19.3, 1.23, 1.36-1.41
4.2, 4.4.3
Art. 45</t>
  </si>
  <si>
    <t>LEY GENERAL SOBRE MEDIO AMBIENTE Y RECURSOS NATURALES (64-00)
Constitución de la República Dominicana. Gaceta Oficial No. 10561.
Ley Sectorial Forestal de la República Dominicana, núm. 57-18. G. O. No. 10924 del 11 de diciembre de 2018.</t>
  </si>
  <si>
    <t>CAPÍTULO II. DEL ORDENAMIENTO DEL TERRITORIO
TÍTULO IX. CAPÍTULO I. DE LA ORGANIZACIÓN DEL TERRITORIO
CAPÍTULO II. DE LA ADMINISTRACIÓN LOCAL
Responsabilidad de las comunidades</t>
  </si>
  <si>
    <t>Art. 30, 31
Art. 193
Art. 199
Art. 14</t>
  </si>
  <si>
    <t>LEY GENERAL SOBRE MEDIO AMBIENTE Y RECURSOS NATURALES (64-00)
Ley Sectorial Forestal de la República Dominicana, núm. 57-18. G. O. No. 10924 del 11 de diciembre de 2018.
Ley 202 de 2004</t>
  </si>
  <si>
    <t>CAPÍTULO VI. DE LOS BOSQUES
CAPÍTULO VI. DEL PLAN DE MANEJO FORESTAL SOSTENIBLE
CAPÍTULO VIII. DE LA PROTECCIÓN DEL PATRIMONIO FORESTAL
Ley sectorial de áreas protegidas</t>
  </si>
  <si>
    <t>Art. 154, 158
Art. 26
Art. 38, 39
Art. 7</t>
  </si>
  <si>
    <t>LEY GENERAL SOBRE MEDIO AMBIENTE Y RECURSOS NATURALES (64-00)</t>
  </si>
  <si>
    <t>CAPÍTULO III. DE LAS AGUAS
Capítulo IV: De los Delitos Contra el Medio Ambiente y Los Recursos Naturales</t>
  </si>
  <si>
    <t>Art. 129, 133
Art. 175</t>
  </si>
  <si>
    <t>LEY GENERAL SOBRE MEDIO AMBIENTE Y RECURSOS NATURALES (64-00)
Ley Sectorial sobre Biodiversidad, No. 333-15. G. O. No. 10822 del 17 de diciembre de 2015.</t>
  </si>
  <si>
    <t>CAPÍTULO IV. DE LA DIVERSIDAD BIOLÓGICA
EL SISTEMA DE PERMISOS, LICENCIAS, CONTRATOS DE USO, CONCESIONES
DE LA CONSERVACIÓN DE ESPECIES
DE LA CONSERVACIÓN DE HÁBITAT Y ECOSISTEMAS
DE LA CACERÍA</t>
  </si>
  <si>
    <t>Art. 136, 138-140, 143
Art. 18, 19
Art. 29
Art. 35
Art. 44- 46</t>
  </si>
  <si>
    <t>CAPÍTULO IV. DE LA DIVERSIDAD BIOLÓGICA
CONTROL DE ESPECIES EXÓTICAS INVASORAS</t>
  </si>
  <si>
    <t>Art. 144
Art. 58- 60</t>
  </si>
  <si>
    <t>6.5.1-6.5.2</t>
  </si>
  <si>
    <t>LEY GENERAL SOBRE MEDIO AMBIENTE Y RECURSOS NATURALES (64-00)
LEY DE AGUAS DE LA REPUBLICA DOMINICANA</t>
  </si>
  <si>
    <t>CAPÍTULO III. DE LAS AGUAS
De las Zonas Restringidas y Vedas
De las Concesiones</t>
  </si>
  <si>
    <t>Art. 127, 128, 131
Art. 36, 37
Art. 38-42, 47, 49-52, 83</t>
  </si>
  <si>
    <t>Ley General de Salud, No. 42-01
LEY GENERAL SOBRE MEDIO AMBIENTE Y RECURSOS NATURALES (64-00)
LEY DE AGUAS DE LA REPUBLICA DOMINICANA</t>
  </si>
  <si>
    <t>DE LA DISPOSICION DE EXCRETAS Y AGUAS SERVIDAS
CAPÍTULO III. DE LAS AGUAS
De las Concesiones
Financiamiento de la Gestión del Agua y Estructura Tarifaria
De las Infracciones, Sanciones y Procedimientos</t>
  </si>
  <si>
    <t>Art. 45
Art. 133- 135
Art. 77
Art. 174, 175
Art. 191</t>
  </si>
  <si>
    <t>Ley General de Salud, No. 42-01
LEY GENERAL SOBRE MEDIO AMBIENTE Y RECURSOS NATURALES (64-00)
Ley General de Gestión Integral y Coprocesamiento de Residuos Sólidos, No. 225-20. G. O. No. 10990 del 2 de octubre de 2020.</t>
  </si>
  <si>
    <t>DE LOS DESECHOS SOLIDOS
CAPÍTULO I. NORMAS GENERALES
CAPÍTULO V. DE LAS BASURAS Y RESIDUOS DOMÉSTICOS Y MUNICIPALES
TÍTULO IV. DE LOS REGISTROS Y LAS AUTORIZACIONES
TÍTULO V. GESTIÓN INTEGRAL DE RESIDUOS SÓLIDOS
CAPÍTULO X. DE LA DISPOSICIÓN FINAL</t>
  </si>
  <si>
    <t>Art. 46- 48
Art. 82
Art. 107
Art. 66
Art. 82, 83
Art. 127, 128</t>
  </si>
  <si>
    <t xml:space="preserve">Reglamento General de. Mensuras Catastrales  789-2022 </t>
  </si>
  <si>
    <t>Reglamento que establece los lineamientos de 
mensuras catastrales, poligonos, coordenadas y georeferencia en la Rep. Dom.</t>
  </si>
  <si>
    <t>Art 109 - 122</t>
  </si>
  <si>
    <t>Reglamento General de. Mensuras Catastrales  789-2022 
Ley núm. 368-22 de Ordenamiento Territorial, Uso de Suelo y Asentamientos Humanos. Crea el Sistema Nacional de Información Territorial. G. O. No. 11092 del 22 de diciembre de 2022.</t>
  </si>
  <si>
    <t>Art 109 - 122
CAPÍTULO VII
DEL RÉGIMEN DE USO DEL SUELO</t>
  </si>
  <si>
    <t>CODIGO
DE TRABAJO
(LEY 16-92)
Y
NORMAS COMPLEMENTARIAS</t>
  </si>
  <si>
    <t>Código tiene por objeto fundamental regular los derechos y obligaciones de 
empleadores y trabajadores y proveer los medios de conciliar sus respectivos intereses.
Consagra el principio de la cooperación entre el capital y el trabajo como base de la economía nacional.
Regula, por tanto, las relaciones laborales, de carácter indivi- dual y colectivo, establecidas entre trabajadores y
 empleadores o sus organizaciones profesionales, así como los derechos y obliga- ciones emergentes de las mismas, con motivo de la prestación de un trabajo subordinado.</t>
  </si>
  <si>
    <t>Capiitulo IX
Art 389 al 393
art 5-19</t>
  </si>
  <si>
    <t xml:space="preserve">Artículo 1   Art. 47.
Art. 209
Art. 312  </t>
  </si>
  <si>
    <t>Ley No. 202-04 LEY SECTORIAL DE AREAS PROTEGIDAS
Ley núm. 368-22 de Ordenamiento Territorial, Uso de Suelo y Asentamientos Humanos. Crea el Sistema Nacional de Información Territorial. G. O. No. 11092 del 22 de diciembre de 2022.</t>
  </si>
  <si>
    <t>Garatiza  la conservación y preservación de muestras representativas de los diferentes ecosistemas 
y del patrimonio natural y cultural de la República Dominicana para asegurar la permanencia y optimización de los servicios ambientales 
y económicos que estos ecosistemas ofrecen o puedan ofrecer a la sociedad dominicana en la presente
 y futuras generaciones.</t>
  </si>
  <si>
    <t>art 55-56</t>
  </si>
  <si>
    <r>
      <rPr>
        <b/>
        <sz val="18"/>
        <color rgb="FF000000"/>
        <rFont val="Calibri"/>
        <family val="2"/>
      </rPr>
      <t xml:space="preserve">RAINFOREST ALLIANCE
</t>
    </r>
    <r>
      <rPr>
        <b/>
        <sz val="18"/>
        <color rgb="FF1A52C2"/>
        <rFont val="Calibri"/>
        <family val="2"/>
      </rPr>
      <t xml:space="preserve">APPLICABLE LAW ASSESSMENT
</t>
    </r>
    <r>
      <rPr>
        <i/>
        <sz val="18"/>
        <color rgb="FF808080"/>
        <rFont val="Calibri"/>
        <family val="2"/>
      </rPr>
      <t>RA 2020 STANDARD V1.4</t>
    </r>
  </si>
  <si>
    <t>Colombia</t>
  </si>
  <si>
    <t>Date submitted to RA (21/01/26)</t>
  </si>
  <si>
    <t>Maria Camila Gonzalez Bolivar</t>
  </si>
  <si>
    <t>1. Constitución Política de Colombia 2. Ley 47 de 1975.</t>
  </si>
  <si>
    <t>C129 - Convenio sobre la inspección del trabajo (agricultura), 1969 (núm. 129)</t>
  </si>
  <si>
    <t xml:space="preserve">1. De los derechos sociales, económicos y culturales </t>
  </si>
  <si>
    <t>1. Artículo 53</t>
  </si>
  <si>
    <t>1. Constitución Política de Colombia 2. Codigo Sustantivo del Trabajo - Decreto Ley 3743 de 1950.</t>
  </si>
  <si>
    <t xml:space="preserve">C026 - Convenio sobre los métodos para la fijación de salarios mínimos, 1928 (núm. 26) - C095 - Convenio sobre la protección del salario, 1949 (núm. 95) - C099 - Convenio sobre los métodos para la fijación de salarios mínimos (agricultura), 1951 (núm. 99) </t>
  </si>
  <si>
    <t>1. De los derechos sociales, económicos y culturales 2. Contrato individual de trabajo. 2.1 Contratos de trabajo con determinados trabajadores</t>
  </si>
  <si>
    <t>1. Artículo 53 2. Artículo 22 2.1 Artículo 89</t>
  </si>
  <si>
    <t>1. De los derechos, las garantías y los deberes. 1.1. De los derechos sociales, económicos y culturales</t>
  </si>
  <si>
    <t>1. Artículo 25. 1.1 Artículo 53</t>
  </si>
  <si>
    <t>1. El Código de Recursos Naturales – Decreto 2811 de 1974. 2.  Ley 99 de 1993. 3. Ley 165 de 1994 - Convenio sobre la Diversidad Biológica,  Río de Janeiro el 5 de junio de 1992. 4. Decreto Único 1076 del 2015. 5. Constitución Política de Colombia</t>
  </si>
  <si>
    <t>1. El sitema de parques nacionales. 2. Fundamentos De La Política Ambiental Colombiana. 3. Programa de Trabajo sobre de Áreas Protegidas (PTAP) 3.1. Plan Estratégico para la Biodiversidad 2011 – 2020 con sus metas Aichi 5. De los derechos colectivos y del ambiente</t>
  </si>
  <si>
    <t>1. Artículo 327 y ss. 2. Artículo 1 num. 2 y 10. 3. Decisión VII/28 aprobada en el 2004, en la séptima Conferencia de las Partes (COP7) 3.1. Decisión X/2 aprobada en el 2010, en la décima Conferencia de la Partes (COP10) 5. Articulo 79</t>
  </si>
  <si>
    <t>1. Constitución Política de Colombia - Ley  51 de 1981 -  La Convención Internacional contra la
Discriminación de la Mujer2. Ley 248 de 1995 - Convención interamericana sobre derechos
humanos. 3. Decreto 1072 de 2015 4. Codigo sustantantivo del trabajo</t>
  </si>
  <si>
    <t>1. De los derechos sociales, economicos y culturales.3. Equidad de genero en el empleo 4. Principios generales</t>
  </si>
  <si>
    <t>1. Articulo 53. 3. Capitúlo 7. 4. Arículo 10</t>
  </si>
  <si>
    <t>1. Articulo 53. 3. Capitúlo 7. 4. Arículo 10.</t>
  </si>
  <si>
    <t>1. Constitución Política de Colombia 2. Decision 486 del 2000 de la Comunidad Andina</t>
  </si>
  <si>
    <t>2. Regimen común sobre propiedad industrial</t>
  </si>
  <si>
    <t>1. Articulo 58 y 61  2. Articulo 134 a 151.</t>
  </si>
  <si>
    <t xml:space="preserve">1. Constitución Política de Colombia. </t>
  </si>
  <si>
    <t>1. De los derechos sociales, economicos y culturales</t>
  </si>
  <si>
    <t>1. Artículo 58</t>
  </si>
  <si>
    <t>1. Ley 09 de 1979. 2. Ley 1159 de 2007 3. Decreto número 502 de 2003 4. Decision 436 de la Comunidad Andina.</t>
  </si>
  <si>
    <t>C136 - Convenio sobre el benceno, 1971 (núm. 136) - C170 - Convenio sobre los productos químicos, 1990 (núm. 170)</t>
  </si>
  <si>
    <t>1. Plaguicidas. 2.  “Convenio de Rotterdam para la Aplicación del Procedimiento de Consentimiento Fundamentado previo a ciertos Plaguicidas y Productos Químicos Peligrosos, Objeto de Comercio Internacional” 3. Insumos Agropecuarios</t>
  </si>
  <si>
    <t>1. Decreto 4525 de 2005, Ley 740 de 2002  2. Decreto 977 de 1998 3. Decreto 1071 de 2015.</t>
  </si>
  <si>
    <t xml:space="preserve">1. Protocolo de Cartagena sobre seguridad de la Biotecnología. 2. Codex Alimentarius 3. Decreto Único Reglamentario del Sector Administrativo Agropecuario, Pesquero y de Desarrollo Rural. Título 7. Proteccion vegetal. </t>
  </si>
  <si>
    <t xml:space="preserve">N/A </t>
  </si>
  <si>
    <t>1. Resolucion No. 00150 del Instituto Colombiano Agropecuario.</t>
  </si>
  <si>
    <t xml:space="preserve">1.Por la cual se adopta el Reglamento Técnico de Fertilizantes y Acondicionadores de Suelos para Colombia. </t>
  </si>
  <si>
    <t>1. Ley 09 de 1979. 2. Ley 1159 de 2007 3. Decreto número 502 de 2003 4. Decision 436 de la Comunidad Andina. 4. Decreto número 1840 de 1994</t>
  </si>
  <si>
    <t>1. Plaguicidas. 2.  “Convenio de Rotterdam para la Aplicación del Procedimiento de Consentimiento Fundamentado previo a ciertos Plaguicidas y Productos Químicos Peligrosos, Objeto de Comercio Internacional” 3. Insumos Agropecuarios 4. De las Campañas de prevención, erradicación y manejo de plagas y enfermedades</t>
  </si>
  <si>
    <t>2. Artículo 6. 4. Artículo 4.</t>
  </si>
  <si>
    <t>1, Decreto 1843 de 1991</t>
  </si>
  <si>
    <t xml:space="preserve">1. Por el cual se reglamentan sobre uso y manejo de plaguicidas. </t>
  </si>
  <si>
    <t>1. Artículo 4,5,7.</t>
  </si>
  <si>
    <t>1. Ley 09 de 1979. 2. Ley 1159 de 2007 3. Decreto número 502 de 2003 4. Decision 436 de la Comunidad Andina. 5. Decreto 1076 de 2015</t>
  </si>
  <si>
    <t>1. Plaguicidas. 2.  “Convenio de Rotterdam para la Aplicación del Procedimiento de Consentimiento Fundamentado previo a ciertos Plaguicidas y Productos Químicos Peligrosos, Objeto de Comercio Internacional” 3. Insumos Agropecuarios 5. Prevención y control contaminación ambiental por el manejo de plaguicidas.</t>
  </si>
  <si>
    <t xml:space="preserve">5. Artículo 2.2.7.2.1.1. </t>
  </si>
  <si>
    <t>1. Decreto 1076 de 2015</t>
  </si>
  <si>
    <t>1. Residuos peligrosos. 1.2. De los residuos o desechos de plaguicidas</t>
  </si>
  <si>
    <t>1. Artículo 2.2.6.2.2.1. 1.2.. Artículo 2.2.6.2.3.2.</t>
  </si>
  <si>
    <t xml:space="preserve">1. Protocolo de Cartagena sobre seguridad de la Biotecnología. 2. Codex Alimentarius 3. Decreto Único Reglamentario del Sector Administrativo Agropecuario, Pesquero y de Desarrollo Rural. Título 7, Proteccion vegetal. </t>
  </si>
  <si>
    <t>C136 - Convenio sobre el benceno, 1971 (núm. 136)</t>
  </si>
  <si>
    <t>1. Decreto 1496 de 2018.</t>
  </si>
  <si>
    <t>1. Aplicación del sistema globalmente armonizado en productos químicos dirigidos al consumidor, plaguicidas químicos de uso agrícola, en la etapa de transporte y en lugares de trabajo</t>
  </si>
  <si>
    <t>1. Artículo 12</t>
  </si>
  <si>
    <t>1. Ley 09 de 1979. 2. Ley 1159 de 2007 3. Decreto número 502 de 2003 4. Decision 436 de la Comunidad Andina. 5. Decreto 1496 de 2018.</t>
  </si>
  <si>
    <t>5. Aplicación del sistema globalmente armonizado en productos químicos dirigidos al consumidor, plaguicidas químicos de uso agrícola, en la etapa de transporte y en lugares de trabajo</t>
  </si>
  <si>
    <t>5. Artículo 12</t>
  </si>
  <si>
    <t xml:space="preserve">1. Resolución 1796 de 2018 del Ministerio de Trbajo. </t>
  </si>
  <si>
    <t>C138 - Convenio sobre la edad mínima, 1973 (núm. 138)</t>
  </si>
  <si>
    <t xml:space="preserve">1. Artículo 4. </t>
  </si>
  <si>
    <t>5.1.2</t>
  </si>
  <si>
    <t>1. Resolución 1796 de 2018 del Ministerio de Trbajo. 2. Ley 1010 de 2006.</t>
  </si>
  <si>
    <t>C029 - Convenio sobre el trabajo forzoso, 1930 (núm. 29)- C138 - Convenio sobre la edad mínima, 1973 (núm. 138), C105 - Convenio sobre la abolición del trabajo forzoso, 1957 (núm. 105), C111 - Convenio sobre la discriminación (empleo y ocupación), 1958 (núm. 111) - C182 - Convenio sobre las peores formas de trabajo infantil, 1999 (núm. 182)</t>
  </si>
  <si>
    <t>1. Por la cual se actualiza el listado de las actividades peligrosas que por su naturaleza o condiciones de trabajo son nocivas para la salud e integridad física o psicológica de los menores de 18 años y se dictan otras disposiciones. 2. Por medio de la cual se adoptan medidas para prevenir, corregir y sancionar el acoso laboral y otros hostigamientos en el marco de las relaciones de trabajo</t>
  </si>
  <si>
    <t>1. Articulo 3.</t>
  </si>
  <si>
    <t>1. Artículo 7,8.</t>
  </si>
  <si>
    <t>1. Resolución 1796 de 2018 del Ministerio de Trbajo. 2. Ley 1010 de 2006</t>
  </si>
  <si>
    <t>2. Artículo 3,10.</t>
  </si>
  <si>
    <t xml:space="preserve">1. Por la cual se actualiza el listado de las actividades peligrosas que por su naturaleza o condiciones de trabajo son nocivas para la salud e integridad física o psicológica de los menores de 18 años y se dictan otras disposiciones. 2. Por medio de la cual se adoptan medidas para prevenir, corregir y sancionar el acoso laboral y otros hostigamientos en el marco de las relaciones de trabajo
</t>
  </si>
  <si>
    <t xml:space="preserve">2. Articulo 9. </t>
  </si>
  <si>
    <t>1. Ley 1010 de 2006.</t>
  </si>
  <si>
    <t xml:space="preserve">1. Por medio de la cual se adoptan medidas para prevenir, corregir y sancionar el acoso laboral y otros hostigamientos en el marco de las relaciones de trabajo
</t>
  </si>
  <si>
    <t>1. Artículo 1, 2</t>
  </si>
  <si>
    <t>1. Constitución Política de Colombia 2. Codigo sustantivo del trabajo</t>
  </si>
  <si>
    <t>1. De los derechos economicos, sociales y culturales.</t>
  </si>
  <si>
    <t xml:space="preserve">1. Artículo 67. </t>
  </si>
  <si>
    <t>C154 - Convenio sobre la negociación colectiva, 1981 (núm. 154)</t>
  </si>
  <si>
    <t>1. De los derechos fundamentales. 2. Principios Generales.</t>
  </si>
  <si>
    <t xml:space="preserve">1. Artículo 39, 55. 2. Artículo 12. </t>
  </si>
  <si>
    <t>C087 - Convenio sobre la libertad sindical y la protección del derecho de sindicación, 1948 (núm. 87) - C098 - Convenio sobre el derecho de sindicación y de negociación colectiva, 1949 (núm. 98)</t>
  </si>
  <si>
    <t>1. Constitución Política de Colombia</t>
  </si>
  <si>
    <t>C111 - Convenio sobre la discriminación (empleo y ocupación) - C098 - Convenio sobre el derecho de sindicación y de negociación colectiva, 1949 (núm. 98)</t>
  </si>
  <si>
    <t>1. De los derechos fundamentales.</t>
  </si>
  <si>
    <t>1,. Artículo 13, 39.</t>
  </si>
  <si>
    <t>C011 - Convenio sobre el derecho de asociación (agricultura), 1921 (núm. 11)</t>
  </si>
  <si>
    <t xml:space="preserve">1. Artículo 39, 55, 57 2. Artículo 12. </t>
  </si>
  <si>
    <t>1. Codigo sustantivo del trabajo</t>
  </si>
  <si>
    <t>1. Definición y normas generales 1.1 Modalidades 1.3. Ejecución y efecto del contrato. 1.4. Periodo de prueba.</t>
  </si>
  <si>
    <t>1. Artículo 23 1.1. Artículo 37, 38, 41,42. 1.3. Artículo 57. 1.4. Artículo 78.</t>
  </si>
  <si>
    <t>1. Codigo sustantivo del trabajo 2. Consejo de Estado. 2. Decreto 586 de 2016. 3.Sección Segunda, Sentencia 52001233300020140006201 (40952015), 17/10/17.</t>
  </si>
  <si>
    <t>1, Representantes del empelador y solidaridad 2.  De la Inspección, Vigilancia y Control sobre la Tercerización Laboral  3.Prohibición de contratar por prestación de servicios para funciones permanentes es constitucional</t>
  </si>
  <si>
    <t>1.Artículo 34</t>
  </si>
  <si>
    <t xml:space="preserve">1. Salarios. 1.1. Salario mínimo. </t>
  </si>
  <si>
    <t>1. Articulo 132. 1.1. 145 al 148. 2. D. 1572 de 2024.</t>
  </si>
  <si>
    <t>1. Salarios. 1.1. Salario mínimo.</t>
  </si>
  <si>
    <t xml:space="preserve">Convenio sobre la protección del salario, 1949 (núm. 95) </t>
  </si>
  <si>
    <t>1. Ejecución y efecto del contrato.</t>
  </si>
  <si>
    <t xml:space="preserve">1. Artículo 59 Num. 1. </t>
  </si>
  <si>
    <t xml:space="preserve">1. Salarios. </t>
  </si>
  <si>
    <t>1. Artículo 134</t>
  </si>
  <si>
    <t>1. Artículo 143, 144</t>
  </si>
  <si>
    <t xml:space="preserve">1. Definición y normas generales 1.1 Modalidades 1.3. Ejecución y efecto del contrato. </t>
  </si>
  <si>
    <t xml:space="preserve">1. Artículo 22, 23. 1.1. Artículo 37, 38, 41,42. 1.3. Artículo 57. </t>
  </si>
  <si>
    <t>1. Modalidades del contrato.</t>
  </si>
  <si>
    <t>1. Artículo 39.</t>
  </si>
  <si>
    <t xml:space="preserve">1. Codigo sustantivo del trabajo 2. Decreto 2613 de 2022. </t>
  </si>
  <si>
    <t>1. Articulo 127,129,132. 1.1. 145 al 148.</t>
  </si>
  <si>
    <t>1. Articulo 132,141. 1.1. 145 al 148. 2. D. 1572 de 2024.</t>
  </si>
  <si>
    <t>1. Articulo 132. 1.1. 145 al 148.</t>
  </si>
  <si>
    <t>C001 - Convenio sobre las horas de trabajo (industria), 1919 (núm. 1) - C030 - Convenio sobre las horas de trabajo (comercio y oficinas), 1930 (núm. 30)</t>
  </si>
  <si>
    <t>1. Jornada máxima</t>
  </si>
  <si>
    <t>1. Artículo 161 al 167,</t>
  </si>
  <si>
    <t>1. Codigo sustantivo del trabajo. 2. Decreto 1072 de 2015.</t>
  </si>
  <si>
    <t>1. Jornada máxima 2. Remuneración del trabajo nocturno y del suplementario. 2. Jornada y trabajo suplementario.</t>
  </si>
  <si>
    <t>1. Artículo 167. 2. 168 al 170. 2. Artículo 2.2.1.2.1.2.</t>
  </si>
  <si>
    <t>1. Constitución Política de Colombia 2. Codigo Sustantivo del Trabajo</t>
  </si>
  <si>
    <t>C003 - Convenio sobre la protección de la maternidad, 1919 (núm. 3)</t>
  </si>
  <si>
    <t>1. De los derechos sociales, economicos y culturales. 2. Obligaciones del empleador. 3. Proteccion a la maternidad y proteccion de menores.</t>
  </si>
  <si>
    <t xml:space="preserve">1. Articulo 43, 53 2. Artículo 57 Num 11. 3. Artículo 235 A a 244. </t>
  </si>
  <si>
    <t xml:space="preserve">1. Codigo sustantivo del trabajo 2. Decreto 1072 de 2015 </t>
  </si>
  <si>
    <t>C161 - Convenio sobre los servicios de salud en el trabajo, 1985 (núm. 161) - C012 - Convenio sobre la indemnización por accidentes del trabajo (agricultura), 1921 (núm. 12) - C018 - Convenio sobre las enfermedades profesionales, 1925 (núm. 18) - C019 -  C025 - Convenio sobre el seguro de enfermedad (agricultura), 1927 (núm. 25)</t>
  </si>
  <si>
    <t>1. Higiene y seguridad en el trabajo 2. Riesgos laborales. 2.1. Sistema de gestion de la seguridad y salud en el trabajo</t>
  </si>
  <si>
    <t>1. Artículos 348 al 352. 2. Capitulo 1. 2.1. Capítulo  6.</t>
  </si>
  <si>
    <t>C161 - Convenio sobre los servicios de salud en el trabajo, 1985 (núm. 161) - C012 - Convenio sobre la indemnización por accidentes del trabajo (agricultura), 1921 (núm. 12) - C018 - Convenio sobre las enfermedades profesionales, 1925 (núm. 18) - C019 - Convenio sobre la igualdad de trato (accidentes del trabajo), 1925 (núm. 19) - C025 - Convenio sobre el seguro de enfermedad (agricultura), 1927 (núm. 25)</t>
  </si>
  <si>
    <t>1. Ejecución y efecto del contrato. 2. Accidentes de trabajo y enfermedades</t>
  </si>
  <si>
    <t>1. Artículo 57 num. 3. 2.Artículo 205,206, 207.</t>
  </si>
  <si>
    <t>1. Constitución Política de Colombia 2. Codigo sustantivo del trabajo.</t>
  </si>
  <si>
    <t>1. De la finalidad social de Estado y de los servicios públicos. 2. Ejecución y efecto del contrato.</t>
  </si>
  <si>
    <t>1. Artículo 366. 2. Articulo 57 num 2.</t>
  </si>
  <si>
    <t>C161 - Convenio sobre los servicios de salud en el trabajo</t>
  </si>
  <si>
    <t>1. Codigo Sustantivo del Trabajo</t>
  </si>
  <si>
    <t>1. Articulo 57 num 2.</t>
  </si>
  <si>
    <t>1. Articulo 57 num 2,3</t>
  </si>
  <si>
    <t>1. Articulo 57 num 1, 2</t>
  </si>
  <si>
    <t>1, Proteccion a la maternidad y proteccion de menores</t>
  </si>
  <si>
    <t>1. Artículo 239</t>
  </si>
  <si>
    <t>1. Ejecución y efecto del contrato</t>
  </si>
  <si>
    <t>1. Articúlo 60 num. 4</t>
  </si>
  <si>
    <t>1. Medidas de higiene y seguridad en el trabajo</t>
  </si>
  <si>
    <t>1. Artículo 349,350</t>
  </si>
  <si>
    <t>1. Articúlo 348</t>
  </si>
  <si>
    <t>1. Capitulo XI</t>
  </si>
  <si>
    <t>1. Constitución Política de Colombia 2. Codigo sustantivo del trabajo  3. Decreto 1072 de 2015</t>
  </si>
  <si>
    <t>C100 - Convenio sobre igualdad de remuneración, 1951 (núm. 100) - C111 - Convenio sobre la discriminación (empleo y ocupación), 1958 (núm. 111)</t>
  </si>
  <si>
    <t>1. De los derechos sociales, ecónomicos y culturales 2. Ejecucion y efecto del contrato</t>
  </si>
  <si>
    <t>1. Artículo 53. 2. Artículo 59 num 1</t>
  </si>
  <si>
    <t>1. De los derechos sociales, economicos y culturales. 2. Ejecución y efecto del contrato.</t>
  </si>
  <si>
    <t>1. Articulo 43, 53 2. Artículo 57 Num 11.</t>
  </si>
  <si>
    <t>1. Constitución Política de Colombia 2. Codigo Sustantivo del Trabajo 3. Decreto 1072 de 2017</t>
  </si>
  <si>
    <t>C161 - Convenio sobre los servicios de salud en el trabajo, 1985 (núm. 161)</t>
  </si>
  <si>
    <t>1. De los principios fundamentales. 2. Ejecución y efecto del contrato. 3. Sistema de gestion de la seguridad y salud en el trabajo</t>
  </si>
  <si>
    <t>1. Articulo 1. 2. Artículo 57 num 8,9. 3. Capítulo 6.</t>
  </si>
  <si>
    <t>1. De los derechos economicos y sociales.</t>
  </si>
  <si>
    <t>1. Artículo 64.</t>
  </si>
  <si>
    <t>1. Constituión Política de Colombia. 2.Ley 99 de 1993 3. Decreto número 2164 de 1995,.4.Decreto 1320 de 1998.</t>
  </si>
  <si>
    <t>1. De los principios fundamentales. 1.1. Delos derechos, las garantías y los deberes. 1.2. Del regimen especial.</t>
  </si>
  <si>
    <t>1. Artículo 2,7. 1.1. Artículo 40. 1.2. Artículo 330. 2. Artículo 76. 4, Artículo 3</t>
  </si>
  <si>
    <t>1. De los principios fundamentales. 1.1. Delos derechos, las garantías y los deberes. 1.2. De los derechos sociales, economicos y culturales. 1.3. Del regimen especial. 1</t>
  </si>
  <si>
    <t>1. Artículo 2,7. 1.1. Artículo 40. 1.2. Artículo 58. 1.3. Artículo 330. 2. Artículo 76. 4, Artículo 3</t>
  </si>
  <si>
    <t>1. Constituión Política de Colombia. 2. Ley 99 de 1993. 3. Ley 981 de 2005. 4. Decreto 1257 de 2017. 5, Decreto 1791 de 1996</t>
  </si>
  <si>
    <t>1. De los principíos fundamentales. 1.1.  De los derechos colectivos y del ambiente. 2.1. Fundamentos de la política ambiental colombiana. 2.2. Del Ministerio del Medio Ambiente y del sistema nacional ambiental.</t>
  </si>
  <si>
    <t xml:space="preserve">1. Artículo 8. 1.1. Artículo 80. 2. Artículo 1.2. Artículo 1. 2.2.Artículo 5. </t>
  </si>
  <si>
    <t>1. Constituión Política de Colombia. 2. Ley 99 de 1993. 3.Decreto 2372 de 2010.</t>
  </si>
  <si>
    <t xml:space="preserve">1. De los principíos fundamentales. 1.1.  De los derechos colectivos y del ambiente. 2.1. Fundamentos de la política ambiental colombiana. 2.2. Del Ministerio del Medio Ambiente y del sistema nacional ambiental. 3. Disposiciones comunes. 3.1. Zonificación y usos permitidos </t>
  </si>
  <si>
    <t>1. Artículo 8. 1.1. Artículo 80. 2. Artículo 1.2. Artículo 1. 2.2.Artículo 5. 3. Artículo 31,33. 3.1. Artículo 35.37.</t>
  </si>
  <si>
    <t>1. Ley 99 de 1993 2. Decreto Decreto 1791 de 1996</t>
  </si>
  <si>
    <t>2. Del procedimiento</t>
  </si>
  <si>
    <t>2. Artículo 23</t>
  </si>
  <si>
    <t>1. Constituión Política de Colombia. 2. Decreto 2811 de 1974. 3. Decreto ley 3570 de 2011.</t>
  </si>
  <si>
    <t>1. de los derechos colectivos y del ambiente. 2. De ñla conservacion y defensa de la flora. 3. De la estructira y funciones de sus dependencias.</t>
  </si>
  <si>
    <t>1. Artículo 79,80. 2. Artículo 196, 200. 3. Artículo 16.</t>
  </si>
  <si>
    <t xml:space="preserve">1. Decreto 2811 de 1974. </t>
  </si>
  <si>
    <t>1. Del dominio de las aguas y sus cauces. 1.1. De la servidumbre del uso de riberas. 1.2. Del uso, conservación y preservación de las aguas.</t>
  </si>
  <si>
    <t>1. Artículo 83 num 3. 1.1. artículo 118. 1.2. Artículo 132</t>
  </si>
  <si>
    <t>1. Sentencia de Constitucionalidad 045 de 2019. 2. Resolución 1912 de 2017 del Ministerio de Ambiente.</t>
  </si>
  <si>
    <t>1. Prohibe la caza deportiva de animales en todo el territorio nacional. Excepciones: fines de subsistencia, fines cientificos o investigativos. 2. Por la cual se declaran las especies silvestres que se encuentran amenazadas en el territorio nacional y se toman otras determinaciones</t>
  </si>
  <si>
    <t>1. Ley 1801 de 2016. 2. Ley 1774 de 2016.</t>
  </si>
  <si>
    <t>1. Recurso hídrico, fauna, flora y aire. 2. Animales seres sintientes.</t>
  </si>
  <si>
    <t>1. Artículo 101. 2. Articulo 1.</t>
  </si>
  <si>
    <t>1. LEY 2111 de 2021.</t>
  </si>
  <si>
    <t>1. De los delitos contra los recursos naturales.</t>
  </si>
  <si>
    <t>1. Artículo 328,A,B,C, 329</t>
  </si>
  <si>
    <t>1. Resolución 1207 de 2014 del Ministerio de ambiente y desarrollo sostenible.</t>
  </si>
  <si>
    <t xml:space="preserve">1. Por la cual se adoptan disposiciones relacionadas con el uso de aguas residuales tratadas. </t>
  </si>
  <si>
    <t>1. Artículo 6, 7</t>
  </si>
  <si>
    <t>1. Resolución 0631 de 2015 del Ministerio de ambiente</t>
  </si>
  <si>
    <t>1. Vertimientos puntuales a cuerpos de aguas superficiales y a los sistemas de alcantarillado público</t>
  </si>
  <si>
    <t>1. Artículo 9</t>
  </si>
  <si>
    <t>Flora y Fauna</t>
  </si>
  <si>
    <t xml:space="preserve">6.4.1 </t>
  </si>
  <si>
    <t>1. Sentencia de Constitucionalidad 045 de 2019. 2. Resolución 1912 de 2017 del Ministerio de Ambiente. 3. Ley 1801 de 2016. 4. Ley 1774 de 2016.</t>
  </si>
  <si>
    <t>1. Prohibe la caza deportiva de animales en todo el territorio nacional. Excepciones: fines de subsistencia, fines cientificos o investigativos. 2. Por la cual se declaran las especies silvestres que se encuentran amenazadas en el territorio nacional y se toman otras determinaciones. 3. Recurso hídrico, fauna, flora y aire. 4. Animales seres sintientes.</t>
  </si>
  <si>
    <t>3. Artículo 101. 4. Articulo 1.</t>
  </si>
  <si>
    <t>1, Ley 9 de 1979</t>
  </si>
  <si>
    <t>1. De la protección del medio ambiente.</t>
  </si>
  <si>
    <t>1. Arículo 8, 9.</t>
  </si>
  <si>
    <t>1. Resolución 4296 de 2004.</t>
  </si>
  <si>
    <t>1. Prohibicion quemas abiertas</t>
  </si>
  <si>
    <t>1. Artículo 1.</t>
  </si>
  <si>
    <t>1. Ley 1715 de 2014.</t>
  </si>
  <si>
    <t>1. Por medio de la cual se regula la integración de las energías renovables no convencionales al Sistema Energético Nacional.</t>
  </si>
  <si>
    <t>1. Artículo 17</t>
  </si>
  <si>
    <t>REQUISITO ADICIONAL RUED</t>
  </si>
  <si>
    <t>Los polígonos están disponibles para todas las unidades de finca de 4 ha. o más. Los puntos de geolocalización están disponibles para todas las demás unidades de finca.</t>
  </si>
  <si>
    <t>RUED1</t>
  </si>
  <si>
    <t>Café y Cacao.</t>
  </si>
  <si>
    <t>Todo el País</t>
  </si>
  <si>
    <t>1. Acuerdo 167 de 2021 de la Agencia Nacional de Tierras </t>
  </si>
  <si>
    <t>Menor</t>
  </si>
  <si>
    <t>Posible</t>
  </si>
  <si>
    <t>Falta de conocimiento y capacitación del SIG  y técnicos sobre los requerimientos EUDR. Uso y aplicación de las herramientas Google maps, entre otras.</t>
  </si>
  <si>
    <t>El no contar con los poligonos de acuerdo a cumplimiento del requerimiento, este no permitiria verificar los con exactitud los riesgos de DF y AP de los predios, ubicación de fuenstes hidricas etc.</t>
  </si>
  <si>
    <t>falta técnicos debidamente capacitados para el levantamiento de poligonos en campo y georeferenciación. </t>
  </si>
  <si>
    <t>Revisión documental poligonos, y puntos de geolocalización mediante herramientas como google maps, solicitud de capacitación de los responsables del levantamiento de la información.</t>
  </si>
  <si>
    <t>Los datos de geolocalización, tanto de puntos como de polígonos, deben tener 6 decimales.</t>
  </si>
  <si>
    <t>RUED2</t>
  </si>
  <si>
    <t>1. Acuerdo 167 de 2021 de la Agencia Nacional de Tierras. 2. Cartilla Calculo de la Unidad Agricola Familiar Paso a Paso</t>
  </si>
  <si>
    <t>Moderado</t>
  </si>
  <si>
    <t>Los mapas de riegos no deberian emitirsen en el PCRA hasta no cumplir con lo solicitado en el requerimiento.</t>
  </si>
  <si>
    <t>Falta de conocimiento del requerimiento por el TC y compromiso con el cumplimiento del estandar.</t>
  </si>
  <si>
    <t>Revisión preliminar del GMR, y verificación del documentos cargado en el PCRA, revisión de poligonos y puntos de georefenciación utilizando herramientas.</t>
  </si>
  <si>
    <t>La administración aplica medidas para prevenir y abordar posibles casos de corrupción (incluidos soborno y extorsión), fraude y nepotismo por medio de:
• Una declaración pública por escrito que se comunica a los miembros del grupo/ trabajadores y a los socios de la cadena de suministro
- Capacitación a la administración y a los trabajadores/ miembros del grupo para crear conciencia de posibles formas, por lo menos una vez al año
- Adoptar medidas para evitar y para reparar casos</t>
  </si>
  <si>
    <t>RUED3</t>
  </si>
  <si>
    <t>1. Ley 1778 de 2016. 2. Circular externa 2021-01-488877 de la Superintendencia de Sociedades.</t>
  </si>
  <si>
    <t>Severo</t>
  </si>
  <si>
    <t>Probable</t>
  </si>
  <si>
    <t>Falta de conocimiento y capacitación del SIG  y técnicos sobre los requerimientos EUDR y / o falta de compromiso por el cumplimiento del requerimiento.</t>
  </si>
  <si>
    <t>El no cumplimiento de este requerimiento da la posibilidad que dentro de institucionalidad del TC se permitan estas faltas eticas comerciales. (Corrupción, soborno y extorsión, fraude y nepotismo)</t>
  </si>
  <si>
    <t>Falta de compromiso por parte de gerencia, comunicación asertiva para todas las partes interesadas (Productores, proveedores, comerciales etc.) divulgación de la política.</t>
  </si>
  <si>
    <t>Realización de entrevistas a todas las partes interesadas sobre la comunicación y aceptación de la politica anti soborno generada por gerencia. Revisión documental de los medios de publicación.</t>
  </si>
  <si>
    <t>La gerencia /administración muestra evidencia de pago de todas las tasas, regalías, impuestos y otros cargos aplicables según lo prescrito por las leyes y regulaciones locales.</t>
  </si>
  <si>
    <t>RUED4</t>
  </si>
  <si>
    <t>1. Decreto 264 de 1989. 2. Direccion de Aduanas Especiales -DIAN-</t>
  </si>
  <si>
    <t>Desconocimiento del cumplimiento del requerimiento, desconocimiento de la aplicabilidad de las leyes nacionales sobre cumplimientos de las responsabilidades fiscales y tributarias, evación de impuestos para el sector de Café y Cacao.</t>
  </si>
  <si>
    <t>El cumplimiento de este requerimiento aporta al sector en no incurrir en la evación de impuestos, lavado de activos, dando como finalidad inversiones en el sector agrarío del país.</t>
  </si>
  <si>
    <t>Desconocimiento por parte de gerencia o aréa contable en la aplicabilidad y cumplimiento de las responsabilidades fiscales y tributarias. Desconocimiento por parte de los inspectores internos en temas contables.</t>
  </si>
  <si>
    <t>Revisión documental de las declaraciones de renta, etc.</t>
  </si>
  <si>
    <t>Los bosques no se han convertido en producción agrícola u otros usos de la tierra después del 31 de diciembre de 2020.</t>
  </si>
  <si>
    <t>RUED5</t>
  </si>
  <si>
    <t>1. Ley 2111 de 2021, Arts 330 y 330a</t>
  </si>
  <si>
    <t>1. Resolucion 652 de 2012 modificada por la Resolucion 1356 de 2012.</t>
  </si>
  <si>
    <t>1. Por la cual se establece la conformacion y funcionamiento del Comite de Convivencia Laboral en entidades publicas y empresas privadas.</t>
  </si>
  <si>
    <t>MAYACERT</t>
  </si>
  <si>
    <t>ECUADOR</t>
  </si>
  <si>
    <t>Reviewed by: GC</t>
  </si>
  <si>
    <t>Approved by: PB</t>
  </si>
  <si>
    <t>NOE RIVERA - MAYACERT</t>
  </si>
  <si>
    <t>Approved date: 21/011/2026</t>
  </si>
  <si>
    <t>Existe una lista de subcontratistas, proveedores e intermediarios actuales de producto certificado que confirma su cumplimiento con las reglas de certificación antes de o al momento de una actividad.
Para fincas, esta lista de proveedores se refiere solo a las otras fincas a las que le compran.</t>
  </si>
  <si>
    <t xml:space="preserve">1) Eliminación y Prohibición de Tercerización, Decreto Legislativo # 8 .
2) Código Civil, Codificación # 10 </t>
  </si>
  <si>
    <t>No aplica.</t>
  </si>
  <si>
    <t>No aplica</t>
  </si>
  <si>
    <t>Todos los libros del Código del Trabajo. Especialmente, Libro III Y IV.</t>
  </si>
  <si>
    <t>Todos los artículos aplicables en materia laboral.</t>
  </si>
  <si>
    <t xml:space="preserve">El alcance de la norma es más estricto ya que la Ley menciona que lo que esta fuera de la norma sea cumplido </t>
  </si>
  <si>
    <t>Administración (Registro de trabajadores)</t>
  </si>
  <si>
    <t>1)Código del Trabajo, Codificación #!17</t>
  </si>
  <si>
    <t>Capítulo 4
De las obligaciones del empleador y del trabajador</t>
  </si>
  <si>
    <t>1)Código del Trabajo, Codificación #!17Art. 41 numeral 7</t>
  </si>
  <si>
    <t>Se mantiene una lista actualizada de trabajadores permanentes y temporales con la información requerida para cada uno.</t>
  </si>
  <si>
    <t>Administración (Almacenamiento de documentos)</t>
  </si>
  <si>
    <t>1)Código de Comercio, Ley 0</t>
  </si>
  <si>
    <t>Título cuarto de la contabilidad de los comerciantes o empresarios.</t>
  </si>
  <si>
    <t>1)Código de Comercio, Ley 0: Art. 36</t>
  </si>
  <si>
    <t xml:space="preserve"> Se indica  que las empresas deben guardar la información contable y tributaria de los últimos 6 años, no se indica nada del sistema de gestión</t>
  </si>
  <si>
    <t>Hay una lista disponible de trabajadores (as) que han sido capacitados y cuentan con los conocimientos y aptitudes para implementar de manera efectiva el plan de manejo
de la cadena de suministro.</t>
  </si>
  <si>
    <t>1.2.16</t>
  </si>
  <si>
    <t>1)Texto unificado de la Legislación secundaria de Medio Ambiente, Decreto Ejecutivo 3516</t>
  </si>
  <si>
    <t>La Ley no indica que exista un polígono de la finca se encuentra disponible. Si la finca tiene múltiple de unidades de finca, se proporciona un polígono para cada unidad de finca.</t>
  </si>
  <si>
    <t xml:space="preserve"> El administrador de Multi sitios mantiene una lista de sitios que serán incluidos en el certificado con la siguiente información: el resultado de riesgo, direcciones, alcance y trabajadores responsables de la implementación en dicho sitio. Los formularios de consentimiento son obligatorios en el caso de sitios que no sean de propiedad común, si es aplicable</t>
  </si>
  <si>
    <t>1.2.17</t>
  </si>
  <si>
    <t>LEY DEL SISTEMA ECUATORIANO DE LA CALIDAD</t>
  </si>
  <si>
    <t>art 5</t>
  </si>
  <si>
    <t>Art. 5.- Las disposiciones de la presente Ley, se aplicarán a todos los bienes y servicios, nacionales o extranjeros que se produzcan, importen y comercialicen en el país, según corresponda, a las actividades de evaluación de la conformidad y a los mecanismos que aseguran la calidad así como su promoción y difusión.</t>
  </si>
  <si>
    <t>Administración (evaluación de riesgo de la finca al menos cada 3 años)</t>
  </si>
  <si>
    <t>1.3.1</t>
  </si>
  <si>
    <t>De la Regularización Ambiental</t>
  </si>
  <si>
    <t xml:space="preserve">1)Texto unificado de la Legislación secundaria de Medio Ambiente, Decreto Ejecutivo 3516: Arts. 23-26 </t>
  </si>
  <si>
    <t>El estándar va más allá de lo solicitado por la norma en el 100% del criterio</t>
  </si>
  <si>
    <t xml:space="preserve">Inspección interna para evaluar el cumplimiento de los miembros del grupo  y los sitios con el Estándar de Agricultura Sostenible de RA.
</t>
  </si>
  <si>
    <t>1.4.1; 1.4.2</t>
  </si>
  <si>
    <t xml:space="preserve">1)Código Civil, Codificación # 10 </t>
  </si>
  <si>
    <t>Decreto 101 Min. De Economía.</t>
  </si>
  <si>
    <t xml:space="preserve">Los que correspondan de acuerdo a las normas mencionadas. Decreto 101: Título I y III. </t>
  </si>
  <si>
    <t xml:space="preserve">Disposiciones que correspondan de acuerdo a las normas mencionadas y, sobre todo, de acuerdo a la estructura de la persona jurídica. Respecto del DFL 5, son especialmente relevantes:  Art. 5 y ss.; art. 20 y ss.; Decreto 101: art. 1 y ss., art. 26 y ss. </t>
  </si>
  <si>
    <t>La ley no prevé expresamente los requisitos específicos que exige Rainforest Alliance, pero si prevé un mecanismo para fiscalizar estos requisitos</t>
  </si>
  <si>
    <t>Administrativo( cumplimiento o sanción)</t>
  </si>
  <si>
    <t>1.4.3</t>
  </si>
  <si>
    <t>Título 11 del efecto de las obligaciones</t>
  </si>
  <si>
    <t>1)Código Civil, Codificación # 10: Art.1561</t>
  </si>
  <si>
    <t>La legislación nacional no provee expresamente un proceso de aprobación y sanción para los miembros del grupo en relación al cumplimento de los estándares de Rainforest Alliance lo que, sin embargo, no impide que sea estipulada por los socios del grupo o cooperativa. Sin perjuicio de lo mencionado, la junta de vigilancia, luego de fiscalizar, emite un informe en el cual puede hacer constar reparos. Si esto sucede, tiene la facultad de llamar dentro de los 15 días a una junta general de socios o informar de estas vulneraciones a la consejo de administración.</t>
  </si>
  <si>
    <t>Administrativo (Mecanismo de Quejas)</t>
  </si>
  <si>
    <t xml:space="preserve">
1)Ley Orgánica de defensa del consumidor, Ley N.º 2000-21</t>
  </si>
  <si>
    <t>Capitulo 2
Derechos y obligaciones de los consumidores</t>
  </si>
  <si>
    <t xml:space="preserve">1)Ley Orgánica de defensa del consumidor, Ley N.º 2000-21: Art. 4 numeral 12 </t>
  </si>
  <si>
    <t xml:space="preserve">La legislación incluye como requisito mantener un libro de quejas  y reclamos de manera general a las empresas. Sin embargo ellas pues o no gestionarlas de acuerdo a sus intereses </t>
  </si>
  <si>
    <t>1)Constitución de la República, Decreto Legislativo 0; Registro Oficial 449
2)Ley Orgánica Integral para la Prevención y Erradicación de la Violencia de Género Contra las Mujeres, Ley 0</t>
  </si>
  <si>
    <t>Convención sobre la eliminación de todas las formas de discriminación contra la mujer (1979);
-Convención de Belém do Pará (1994);</t>
  </si>
  <si>
    <t xml:space="preserve">De los Derechos
Derechos de las mujeres </t>
  </si>
  <si>
    <t xml:space="preserve">1)Constitución de la República, Decreto Legislativo 0; Registro Oficial 449: Art. 11; Art. 66; Art. 331 
2)Ley Orgánica Integral para la Prevención y Erradicación de la Violencia de Género Contra las Mujeres, Ley 0: Arts. 7 al  9 
3) Ley Violeta
</t>
  </si>
  <si>
    <t>la normativa nacional solo solicita un comité paritario del empleador y empleados, mas aun no considera la parte de genero</t>
  </si>
  <si>
    <t xml:space="preserve">1.6.2 </t>
  </si>
  <si>
    <t>1)Reglamento de Seguridad y Salud de los Trabajadores y Mejoramiento del Medio Ambiente de Trabajo, Decreto Ejecutivo 2393.</t>
  </si>
  <si>
    <t>Del comité interinstitucional de seguridad e higiene del trabajo.</t>
  </si>
  <si>
    <t>1)Reglamento de Seguridad y Salud de los Trabajadores y Mejoramiento del Medio Ambiente de Trabajo, Decreto Ejecutivo 2393: Art. 11 y Art. 14 
2) Ley Violeta</t>
  </si>
  <si>
    <t>La normativa RA va más allá que  la Ley en un 100% en el criterio</t>
  </si>
  <si>
    <t>Los productos certificados se segregan visualmente de los productos no certificados en todas las etapas, incluidas 
las de transporte, almacenamiento y procesamiento.</t>
  </si>
  <si>
    <t>2.1.3</t>
  </si>
  <si>
    <t>La gerencia ha hecho un mapa del flujo del producto hasta la ubicación final del alcance de la certificación, incluyendo a todos los intermediarios (puntos de recolección, transporte, unidades de procesamiento, bodegas, etc.) y de las actividades realizadas en el producto.</t>
  </si>
  <si>
    <t>2.1.4</t>
  </si>
  <si>
    <t>Producción (Volúmenes de venta)</t>
  </si>
  <si>
    <t>2.1.6</t>
  </si>
  <si>
    <t>1) Código Orgánico Integral Penal, Ley 0</t>
  </si>
  <si>
    <t>Sección cuarta
Delitos contra los derechos de los consumidores, usuarios y otros agentes del mercado</t>
  </si>
  <si>
    <t xml:space="preserve">1) Código Orgánico Integral Penal, Ley 0: Art 235 </t>
  </si>
  <si>
    <t xml:space="preserve">Proveedores  </t>
  </si>
  <si>
    <t>1) Reglamento de comprobantes de venta, retención y complementarios,
Decreto Ejecutivo 430.
2) Código de Comercio, Ley 0</t>
  </si>
  <si>
    <t>De las Normas Generales para el Archivo de los Comprobantes de Venta, Guías de Remisión y Comprobantes de Retención
Titulo quinto, los libros u otras anotaciones de actividad comercial y del registro de sus relaciones comerciales</t>
  </si>
  <si>
    <t>1) Reglamento de comprobantes de venta, retención y complementarios,
Decreto Ejecutivo 430:Art. 414
2) Código de Comercio, Ley 0: Art. 37</t>
  </si>
  <si>
    <t>Producción (Calibración de equipos)</t>
  </si>
  <si>
    <t>2.1.9</t>
  </si>
  <si>
    <t>1) Instrumentos de Pesar no Automáticos: Requisitos Metrológicos y Técnicos. Ensayos, Norma Técnica Ecuatoriana NTE INEN OIML R 76-1:2013</t>
  </si>
  <si>
    <t xml:space="preserve">1) Instrumentos de Pesar no Automáticos: Requisitos Metrológicos y Técnicos. Ensayos, Norma Técnica Ecuatoriana NTE INEN OIML R 76-1:2013
2) Verificacion de OC acreditados ante el SAE </t>
  </si>
  <si>
    <t>Depende del producto existe la recomendación de calibración en base a su uso y tipo de equipo</t>
  </si>
  <si>
    <t>El equipo empleado para definir el peso o volumen del producto certificado se calibra anualmente.</t>
  </si>
  <si>
    <t>2.1.10</t>
  </si>
  <si>
    <t>no</t>
  </si>
  <si>
    <t>Se proporciona un resumen del volumen del producto certificado por los 12 meses anteriores. Esto incluye entradas, volúmenes adquiridos, en existencia, procesados, que han salido, perdidos y vendidos (si aplica)</t>
  </si>
  <si>
    <t>2.1.11</t>
  </si>
  <si>
    <t xml:space="preserve">LEY ORGÁNICA DE DEFENSA DEL CONSUMIDOR
(Ley No. 2000-21) </t>
  </si>
  <si>
    <t xml:space="preserve"> La documentación incluye el tipo de trazabilidad y el porcentaje (de ser aplicable) cuando se produzca un cambio en la propiedad legal y/o la posesión física del producto certificado</t>
  </si>
  <si>
    <t>2.1.12</t>
  </si>
  <si>
    <t>Que exista evidencia (documentación sobre el producto de entrada y salida, los procedimientos en el sitio, informes) de que cualquier reclamo de Rainforest Alliance es válido y cumple con los requisitos del Programa de Certificación de Rainforest Alliance.</t>
  </si>
  <si>
    <t>2.1.13</t>
  </si>
  <si>
    <t>Los volúmenes vendidos como certificados se registran en la Plataforma de trazabilidad de Rainforest Alliance a más tardar dos semanas después del final del trimestre en el que se realizó el envío.</t>
  </si>
  <si>
    <t>2.2.1</t>
  </si>
  <si>
    <t>Los compradores de productos certificados Rainforest Alliance cuentan con un procedimiento para verificar con regularidad que las transacciones en la plataforma de trazabilidad coincidan con las facturas de los productos certificados adquiridos y/o enviados.</t>
  </si>
  <si>
    <t>2.2.2</t>
  </si>
  <si>
    <t>Ley Orgánica para el Desarrollo Económico y Sostenibilidad Fiscal Facturacion</t>
  </si>
  <si>
    <t>Los volúmenes que no se vendieron como Certificados Rainforest Alliance y/o perdidos se eliminan de la Plataforma de trazabilidad en un plazo de dos semanas después del final del trimestre en el que se dio la venta o se perdió el 
volumen.</t>
  </si>
  <si>
    <t>Producción (Etiquetado y marcas registradas)</t>
  </si>
  <si>
    <t>Acuerdo sobre los Aspectos de Propiedad Intelectual Relacionados con el Comercio (ADPIC)</t>
  </si>
  <si>
    <t>Disposiciones Generales
De los Derechos Conferidos por la Marca</t>
  </si>
  <si>
    <t xml:space="preserve">1) Código Orgánico Integral Penal, Ley 0: 208 A </t>
  </si>
  <si>
    <t>NO</t>
  </si>
  <si>
    <t xml:space="preserve"> Los envíos que se combinan en una transacción incluyen suficiente información que relacione la transacción con los envíos individuales.</t>
  </si>
  <si>
    <t>2.2.5</t>
  </si>
  <si>
    <t>Estará disponible una confirmación por escrito que garantice el mandato de la plataforma de trazabilidad por parte del titular de certificado de finca y el reconocimiento de
ambas partes.</t>
  </si>
  <si>
    <t>2.2.6</t>
  </si>
  <si>
    <t>La parte a la que se otorga el mandato de uso de la plataforma de trazabilidad cumple con los requisitos de trazabilidad aplicables.</t>
  </si>
  <si>
    <t>2.2.7</t>
  </si>
  <si>
    <t>Los créditos por volumen sólo se convierten para un proceso que pueda ocurrir en realidad. La conversión de productos no puede retroceder a un producto anterior.</t>
  </si>
  <si>
    <t>2.3.1</t>
  </si>
  <si>
    <t xml:space="preserve">1)Código de comercio, Ley 0
2) Reglamento de comprobantes de venta, retención y complementarios,
Decreto Ejecutivo 430 </t>
  </si>
  <si>
    <t>El volumen de producto vendido como balance de masas está 100% cubierto por volúmenes comprados como certificados.</t>
  </si>
  <si>
    <t>2.3.2</t>
  </si>
  <si>
    <t>2.3.5</t>
  </si>
  <si>
    <t>Capítulo segundo, los dependientes auxiliares o auxiliares
Capítulo 1
De los comprobantes de venta, retención y documentos complementarios</t>
  </si>
  <si>
    <t>1)Código de comercio, Ley 0: Art. 65 
2) Reglamento de comprobantes de venta, retención y complementarios,
Decreto Ejecutivo 430: Art. 5</t>
  </si>
  <si>
    <t>La documentación de compra y venta de volúmenes vendidos como certificados incluyen información a nivel de país para de producto entrante certificado y no certificado.</t>
  </si>
  <si>
    <t>2.3.4</t>
  </si>
  <si>
    <t>El comercio de créditos se limita al contexto de un certificado; el movimiento de un certificado a otro debe ir acompañado del envío físico del producto en cuestión.</t>
  </si>
  <si>
    <t>2.3.3</t>
  </si>
  <si>
    <t xml:space="preserve">Comprimiso sobre el Trabajo infantil, trabajo forzoso, discriminación, violencia, acoso en el trabajo </t>
  </si>
  <si>
    <t>1)Código del Trabajo, codificación 17</t>
  </si>
  <si>
    <t>C. 138, Convenio sobre edad mínima
C. 182, Convenio sobre las peores formas de trabajo infantil
C. 29, Convenio sobre trabajo forzoso
C. 105, Convenio para la abolición del trabajo forzoso
C. 100, Convenio sobre igual remuneración
C. 111, Convenio sobre discriminación (Empleo y ocupación)
C. 190, Convenio sobre violencia y acoso</t>
  </si>
  <si>
    <t>Del Trabajo de Mujeres y Menores</t>
  </si>
  <si>
    <t>1)Código del Trabajo, codificación 17: Art. 3; Art. 47; Art. 79; Art. 134; Art. 138</t>
  </si>
  <si>
    <t>La normativa vigente no contempla al representante para realizar su análisis como lo exige RA</t>
  </si>
  <si>
    <t>Mitigación de riesgos:
El representante/comité de la gerencia incluye en el plan de manejo las medidas de mitigación identificadas en la Evaluación de Riesgo básica e implementa las medidas correspondientes.
La Evaluación de Riesgo básica se repite por lo menos cada tres años.</t>
  </si>
  <si>
    <t>1) Código de la Niñez y Adolescencia, Ley No. 2002-100
1)Código del Trabajo, codificación 17
1) Código Orgánico Integral Penal, Ley 0
1) Ley Orgánica Integral para la Prevención y Erradicación de la Violencia de Género Contra las Mujeres, Ley 0</t>
  </si>
  <si>
    <r>
      <t xml:space="preserve">Seguimiento:
El representante/comité de la gerencia
• Da seguimiento a los riesgos y a la implementación de medidas de mitigación de riesgos
• Denuncia posibles casos de trabajo infantil, trabajo forzoso, discriminación, violencia y acoso en el trabajo a la 
gerencia y al comité de quejas
• Da seguimiento a las actividades de remediación (consulte el criterio 5.1.4)
La intensidad del Sistema de monitoreo se ajusta al nivel de riesgo y al problema.
</t>
    </r>
    <r>
      <rPr>
        <b/>
        <sz val="11"/>
        <rFont val="Corbel"/>
      </rPr>
      <t>Indicador:</t>
    </r>
    <r>
      <rPr>
        <sz val="11"/>
        <rFont val="Corbel"/>
      </rPr>
      <t xml:space="preserve">
• El número de posibles casos identificados por el Sistema de seguimiento y elevados al mecanismo de quejas 
(según género, edad y tipo de problema)</t>
    </r>
  </si>
  <si>
    <r>
      <rPr>
        <b/>
        <sz val="11"/>
        <rFont val="Corbel"/>
      </rPr>
      <t>Remediación</t>
    </r>
    <r>
      <rPr>
        <sz val="11"/>
        <rFont val="Corbel"/>
      </rPr>
      <t xml:space="preserve">:
El representante/comité de la gerencia establece, en el plan de manejo, la manera de remediar casos de trabajo infantil, trabajo forzoso, discriminación, violencia y acoso en el trabajo. Los casos confirmados se remedian y documentan siguiendo el Protocolo de Remediación de Rainforest Alliance. La seguridad y confidencialidad de las víctimas se protege durante todo el proceso.
</t>
    </r>
    <r>
      <rPr>
        <b/>
        <sz val="11"/>
        <rFont val="Corbel"/>
      </rPr>
      <t>Indicador</t>
    </r>
    <r>
      <rPr>
        <sz val="11"/>
        <rFont val="Corbel"/>
      </rPr>
      <t>:
• Número y porcentaje de casos confirmados de trabajo infantil, trabajo forzoso, discriminación, violencia y acoso en el trabajo remediados de acuerdo con el Protocolo de Remediación (por género, edad, y tipo de problema)</t>
    </r>
  </si>
  <si>
    <t>5.1..4</t>
  </si>
  <si>
    <t>C029 - Convenio sobre el trabajo forzoso, 1930 (núm. 29) C105 - Convenio sobre la abolición del trabajo forzoso, 1957 (núm. 105) C111 - Convenio sobre la discriminación (empleo y ocupación), 1958 (núm. 111) C182 - Convenio sobre las peores formas de trabajo infantil, 1999 (núm. 182) C. 138, Convenio sobre edad mínima</t>
  </si>
  <si>
    <t>C.P.R. : Capítulo III: De los Derechos y Deberes Constitucionales:  Código del Trabajo: Título Preliminar, Libro I: Título I: Capítulo II, Libro II: Título IV; Ley 20.609: títulos que apliquen.</t>
  </si>
  <si>
    <t>C.P.R : art. 19 n°2 , 19 n°26 y art. 20 ; Código del Trabajo : art. 2 . art. 13, art. 211-A y ss.; Ley 20.609: artículos que sean aplicables.</t>
  </si>
  <si>
    <t>La norma nacional no ordena expresamente la organización de comités de trabajadores y gerentes, ni tampoco un plan de manejar para evitar estos riesgos.</t>
  </si>
  <si>
    <t>Derecho de asociación y negociación colectiva, Sindicato</t>
  </si>
  <si>
    <t xml:space="preserve">1)Código del Trabajo, codificación 17
1)Constitución de la República, Decreto Legislativo 0; Registro Oficial 449 </t>
  </si>
  <si>
    <t xml:space="preserve">
Convención de la OIT, Convenio sobre Libertad de asociación y protección del derecho a organizarse, 1948 (No. 87)</t>
  </si>
  <si>
    <t>Trabajo y Producción</t>
  </si>
  <si>
    <t>1)Constitución de la República, Decreto Legislativo 0; Registro Oficial 449 : Art. 326</t>
  </si>
  <si>
    <t>Convención de la OIT, Convenio sobre el Derecho a organizarse y a la negociación colectiva, 1949 (No. 98)</t>
  </si>
  <si>
    <t>De las Asociaciones de Trabajadores y de los Conflictos Colectivos
Del Contrato Colectivo de Trabajo</t>
  </si>
  <si>
    <t>1)Código del Trabajo, codificación 17: Art. 220; Art. 221; Art. 222; Art 223; Art. 224; Art. 229; Art. 440; Art. 441; Art. 442; Art. 452</t>
  </si>
  <si>
    <t>Convención de la OIT, Convención sobre representantes de los trabajadores, 1971 (No. 135)</t>
  </si>
  <si>
    <t>1)Código del Trabajo, codificación 17: Art. 42, numeral 11.</t>
  </si>
  <si>
    <t xml:space="preserve">
Título 1
Del contrato individual de trabajo</t>
  </si>
  <si>
    <t>1)Código del Trabajo, codificación 17: Art. 8; Art. 11; Art. 12; Art. 19</t>
  </si>
  <si>
    <t>No se regula expresamente los contratos verbales.</t>
  </si>
  <si>
    <t xml:space="preserve">1)Código del Trabajo, codificación 17: Art. 8; Art. 11; Art. 12; Art. 13; Art. 19, Art 34.3; Art 69 Art. 95, </t>
  </si>
  <si>
    <t>Se permite contar con empresas contratistas, lo cual se presta a precarización laboral y realización de actividades propias del campo a ser realizadas por dichas empresas.</t>
  </si>
  <si>
    <t>1) Salario básico unificado, Acuerdo Ministerial 394 publicado el 27 de diciembre de 2019</t>
  </si>
  <si>
    <t xml:space="preserve">Norma que Fija El Salario Básico Unificado </t>
  </si>
  <si>
    <t xml:space="preserve">1) Salario básico unificado, Acuerdo Ministerial 394 publicado el 27 de diciembre de 2019: Art. 1 </t>
  </si>
  <si>
    <t>Parágrafo 2do.
De los jornaleros y destajero</t>
  </si>
  <si>
    <t xml:space="preserve">1)Código del Trabajo, codificación 17: Art. 42; Art. 281; Art. 337; Art. 383; </t>
  </si>
  <si>
    <t xml:space="preserve">Se permiten multas por incumplimientos del reglamento interno </t>
  </si>
  <si>
    <t>Capítulo 6
De los salarios, de los sueldos, de las utilidades y de las bonificaciones y remuneraciones adicionales</t>
  </si>
  <si>
    <t xml:space="preserve">1)Código del Trabajo, codificación 17: Art. 83   </t>
  </si>
  <si>
    <t>C111 - Convenio sobre la discriminación (empleo y ocupación), 1958 (núm. 111)</t>
  </si>
  <si>
    <t>1)Código del Trabajo, codificación 17: Art. 79</t>
  </si>
  <si>
    <t>Proveedores de mano de obra.</t>
  </si>
  <si>
    <t xml:space="preserve">5.3.9 </t>
  </si>
  <si>
    <t xml:space="preserve">Libro I, Título VII.
</t>
  </si>
  <si>
    <t>Art. 183 A y ss., Art. 183 F y ss., 183 N y ss. Especialmente art. 183 F y N.</t>
  </si>
  <si>
    <t>Organización Internacional del Trabajo (No. 1 y No. 30)</t>
  </si>
  <si>
    <t>De la Duración Máxima de la Jornada de Trabajo, de los Descansos Obligatorios y de las Vacaciones</t>
  </si>
  <si>
    <t xml:space="preserve">1)Código del Trabajo, codificación 17: Art. 47; </t>
  </si>
  <si>
    <t xml:space="preserve">Convención de la OIT, Convenio sobre las horas de trabajo (industria), 1919 (No. 1)
Convención de la OIT, Convenio sobre las horas de trabajo (comercio y oficinas), 1930 (No. 30)
</t>
  </si>
  <si>
    <t>1)Código del Trabajo, codificación 17: Art. 55</t>
  </si>
  <si>
    <t>Considerado beneficio por horarios de jornadas extraordinarias</t>
  </si>
  <si>
    <t>Organización Internacional del Trabajo (No. 183)</t>
  </si>
  <si>
    <t>1)Código del Trabajo, codificación 17: Art-150  al 155</t>
  </si>
  <si>
    <t>1)Código del Trabajo, codificación 17
2) Reglamento del instrumento andino de seguridad y salud en el trabajo, Resolución de la Secretaria Andina 957</t>
  </si>
  <si>
    <t>1)Código del Trabajo, codificación 17: Art. 430
2) Reglamento del instrumento andino de seguridad y salud en el trabajo, Resolución de la Secretaria Andina 957: Art. 5</t>
  </si>
  <si>
    <t xml:space="preserve"> 1) Reglamento de Seguridad y Salud de los Trabajadores y Mejoramiento del Medio Ambiente de Trabajo, Decreto ejecutivo 2393</t>
  </si>
  <si>
    <t>Servicios de primeros auxilios</t>
  </si>
  <si>
    <t xml:space="preserve"> 1) Reglamento de Seguridad y Salud de los Trabajadores y Mejoramiento del Medio Ambiente de Trabajo, Decreto ejecutivo 2393: Art. 46</t>
  </si>
  <si>
    <t>NORMA INEN 1108</t>
  </si>
  <si>
    <t>Agua Potable requisitos</t>
  </si>
  <si>
    <t xml:space="preserve">Tablas 1,2 y 3 </t>
  </si>
  <si>
    <t xml:space="preserve">Servicio Higiénicos </t>
  </si>
  <si>
    <t xml:space="preserve"> 1) Reglamento de Seguridad y Salud de los Trabajadores y Mejoramiento del Medio Ambiente de Trabajo, Decreto ejecutivo 2393: Art. 41; Art. 42</t>
  </si>
  <si>
    <t>Capítulo 5
De la prevención de los riesgos, de las medidas de seguridad e higiene, de los puestos de auxilio, y de la disminución de la capacidad para el trabajo</t>
  </si>
  <si>
    <t>1)Código del Trabajo, codificación 17: Art- 410</t>
  </si>
  <si>
    <t>1)Código del Trabajo, codificación 17
2) Ley Orgánica de Transporte Terrestre Tránsito y Seguridad Vial</t>
  </si>
  <si>
    <t>Obligaciones del Empleador y del Trabajador
Capitulo 2
de las categorías y tipos de licencias</t>
  </si>
  <si>
    <t>1)Código del Trabajo, codificación 17: Art. 42
2) Ley Orgánica de Transporte Terrestre Tránsito y Seguridad Vial: Art. 132</t>
  </si>
  <si>
    <t>1)1) Ley Orgánica de Salud, Ley 67
2)Código del Trabajo, codificación 17</t>
  </si>
  <si>
    <t>Salud y Seguridad en el Trabajo
Del Trabajo de Mujeres y Menores</t>
  </si>
  <si>
    <t>1) Ley Orgánica de Salud, Ley 67: Art. 120
2)Código del Trabajo, codificación 17: Art. 152 al 155..</t>
  </si>
  <si>
    <t xml:space="preserve">Prohibiciones al trabajador </t>
  </si>
  <si>
    <t>1)Código del Trabajo, codificación 17: Art. 46 literal a</t>
  </si>
  <si>
    <t>Obligaciones del Empleador y del Trabajador</t>
  </si>
  <si>
    <t xml:space="preserve">1)Código del Trabajo, codificación 17: Art. 42, numeral 2 </t>
  </si>
  <si>
    <t>1)Código del Trabajo, codificación 17
 2) Reglamento de Seguridad y Salud de los Trabajadores y Mejoramiento del Medio Ambiente de Trabajo, Decreto ejecutivo 2393</t>
  </si>
  <si>
    <t>Servicios Permanentes
Protección Personal</t>
  </si>
  <si>
    <t xml:space="preserve">1)Código del Trabajo, codificación 17: Art. 42
2) Reglamento de Seguridad y Salud de los Trabajadores y Mejoramiento del Medio Ambiente de Trabajo, Decreto ejecutivo 2393: Art. 9 </t>
  </si>
  <si>
    <t>1)Reglamento Interministerial de Saneamiento Ambiental Agrícola, Acuerdo Ministerial 365</t>
  </si>
  <si>
    <t>Atención y Control Médico</t>
  </si>
  <si>
    <t xml:space="preserve">1)Reglamento Interministerial de Saneamiento Ambiental Agrícola, Acuerdo Ministerial 365: Art. 9 numeral 5.23.4,  Art. 53    </t>
  </si>
  <si>
    <t xml:space="preserve">Manejo del Agua </t>
  </si>
  <si>
    <t>1)Texto unificado de la Legislación secundaria de Medio Ambiente, Decreto Ejecutivo 3516, Anexo 1</t>
  </si>
  <si>
    <t>Norma de Calidad Ambiental y de Descarga de Efluentes al Recurso Agua</t>
  </si>
  <si>
    <t>1)Texto unificado de la Legislación secundaria de Medio Ambiente, Decreto Ejecutivo 3516, Anexo 1:Tabla 2; Tabla 2a; Tabla 9; Tabla 10</t>
  </si>
  <si>
    <t>1)Texto unificado de la Legislación secundaria de Medio Ambiente, Decreto Ejecutivo 3516, Anexo1 :Tabla 2; Tabla 2a; Tabla 9; Tabla 10</t>
  </si>
  <si>
    <t>1)Texto unificado de la Legislación secundaria de Medio Ambiente, Decreto Ejecutivo 3516, Anexo 1: Tabla 2; Tabla 2a; Tabla 9; Tabla 10</t>
  </si>
  <si>
    <t>1) Acuerdo Ministerial MDT-2020-078</t>
  </si>
  <si>
    <t>Determinar el valor de salario digno para el 2019 y regular el procedimiento para el  pago de la compensación económica.</t>
  </si>
  <si>
    <t>1) Acuerdo Ministerial MDT-2020-078: Arts. 1 al 9</t>
  </si>
  <si>
    <t>Salario Digno (Mejora de salarios)</t>
  </si>
  <si>
    <t>1)Código del Trabajo, codificacion 17</t>
  </si>
  <si>
    <t>De los Salarios, De los Sueldos, De las Utilidades, y De las Bonificaciones y Remuneraciones Adicionales</t>
  </si>
  <si>
    <t>Art. 81; Art. 95</t>
  </si>
  <si>
    <t>5.4.3</t>
  </si>
  <si>
    <t xml:space="preserve">1) Acuerdo Ministerial MDT-2020-078
2)Código Civil,Codificación # 10 </t>
  </si>
  <si>
    <t>Determinar el valor de salario digno para el 2019 y regular el procedimiento para el  pago de la compensación económica.
Libro 4
De las obligaciones general y de los contratos</t>
  </si>
  <si>
    <t>1) Acuerdo Ministerial MDT-2020-078: Arts. 1 al 9
2)Código Civil,Codificación # 10:Art. 1453</t>
  </si>
  <si>
    <t xml:space="preserve">1)Código del Trabajo, codificacion 17: Art. 47; </t>
  </si>
  <si>
    <t>1)Código del Trabajo, codificacion 17: Art. 55</t>
  </si>
  <si>
    <t>1)Código del Trabajo, codificacion 17: Art-150  al 155</t>
  </si>
  <si>
    <t>Organización Internacional del Trabajo - Código de Práctica en Seguridad y Salud en Agricultura. 2010</t>
  </si>
  <si>
    <t xml:space="preserve">1)Código del Trabajo, codificacion 17: Art. 155 </t>
  </si>
  <si>
    <t>Incluye la obligación de tener guardería  o lugares para que los menores tengan un especio para esperar a sus padres. Esto aplica únicamente por un número de trabajadores y la Ley permite realizar convenios con guarderías.</t>
  </si>
  <si>
    <t>1)Código del Trabajo, codificacion 17
2) Reglamento del instrumento andino de seguridad y salud en el trabajo, Resolución de la Secretaria Andina 957</t>
  </si>
  <si>
    <t>1)Código del Trabajo, codificacion 17: Art. 430
2) Reglamento del instrumento andino de seguridad y salud en el trabajo, Resolución de la Secretaria Andina 957: Art. 5</t>
  </si>
  <si>
    <t>Traslado de accidentados y enfermos</t>
  </si>
  <si>
    <t xml:space="preserve"> 1) Reglamento de Seguridad y Salud de los Trabajadores y Mejoramiento del Medio Ambiente de Trabajo, Decreto ejecutivo 2393: Art. 48</t>
  </si>
  <si>
    <t>Agua Potable requisistos</t>
  </si>
  <si>
    <t>Agua Ptable (tratamientos de potabilización)</t>
  </si>
  <si>
    <t>Abastecimiento de agua</t>
  </si>
  <si>
    <t xml:space="preserve"> 1) Reglamento de Seguridad y Salud de los Trabajadores y Mejoramiento del Medio Ambiente de Trabajo, Decreto ejecutivo 2393: Art. 39</t>
  </si>
  <si>
    <t>1)Código del Trabajo, codificacion 17: Art- 410</t>
  </si>
  <si>
    <t>1)Código del Trabajo, codificacion 17
2) Ley Orgánica de Transporte Terrestre Tránsito y Seguridad Vial</t>
  </si>
  <si>
    <t>Obligaciones del Empleador y del Trabajador
Capitulo 2
de las categorias y tipos de licencias</t>
  </si>
  <si>
    <t>1)Código del Trabajo, codificacion 17: Art. 42
2) Ley Orgánica de Transporte Terrestre Tránsito y Seguridad Vial: Art. 132</t>
  </si>
  <si>
    <t>1)1) Ley Orgánica de Salud, Ley 67
2)Código del Trabajo, codificacion 17</t>
  </si>
  <si>
    <t>1) Ley Orgánica de Salud, Ley 67: Art. 120
2)Código del Trabajo, codificacion 17: Art. 152 al 155..</t>
  </si>
  <si>
    <t>1)Código del Trabajo, codificacion 17: Art. 46 literal a</t>
  </si>
  <si>
    <t xml:space="preserve">1)Código del Trabajo, codificacion 17: Art. 42, numeral 2 </t>
  </si>
  <si>
    <t>1)Código del Trabajo, codificacion 17
 2) Reglamento de Seguridad y Salud de los Trabajadores y Mejoramiento del Medio Ambiente de Trabajo, Decreto ejecutivo 2393</t>
  </si>
  <si>
    <t xml:space="preserve">1)Código del Trabajo, codificacion 17: Art. 42
2) Reglamento de Seguridad y Salud de los Trabajadores y Mejoramiento del Medio Ambiente de Trabajo, Decreto ejecutivo 2393: Art. 9 </t>
  </si>
  <si>
    <t>C115</t>
  </si>
  <si>
    <t xml:space="preserve">CAPITULO 4
Instalaciones provisionales en campamentos construcciones y demas trabajos al aire libre </t>
  </si>
  <si>
    <t xml:space="preserve"> 1) Reglamento de Seguridad y Salud de los Trabajadores y Mejoramiento del Medio Ambiente de Trabajo, Decreto ejecutivo 2393: Art. 39, Art. 49</t>
  </si>
  <si>
    <t>No específica como deben ser las vivienda de los trabajadores, en el caso de proporcionarlas</t>
  </si>
  <si>
    <t>Derecho a la Educación</t>
  </si>
  <si>
    <t>1) Código de la Niñez y Adolescencia, Ley 100
Registro Oficial 737 de 03-ene.-2003</t>
  </si>
  <si>
    <t xml:space="preserve"> Convención sobre los Derechos del Niño</t>
  </si>
  <si>
    <t>Derecho a la educación</t>
  </si>
  <si>
    <t>1) Código de la Niñez y Adolescencia, Ley 100
Registro Oficial 737 de 03-ene.-2003: Art. 37</t>
  </si>
  <si>
    <t>1)Reglamento de Seguridad y Salud de los Trabajadores y Mejoramiento del Medio Ambiente de Trabajo, Decreto ejecutivo 2393</t>
  </si>
  <si>
    <t>Organización Internacional del Trabajo. Recomendaciones sobre Vivienda de los Trabajadores No. 115</t>
  </si>
  <si>
    <t>Servicios Permanentes</t>
  </si>
  <si>
    <t>1)Reglamento de Seguridad y Salud de los Trabajadores y Mejoramiento del Medio Ambiente de Trabajo, Decreto ejecutivo 2393: Art. 36</t>
  </si>
  <si>
    <t>No se incluyecomo debe de ser el alojamiento grupal protección contra la contaminación ambiental</t>
  </si>
  <si>
    <t>Derechos comunitarios y nacionalidades indigenas</t>
  </si>
  <si>
    <t>1)Texto unificado de la Legislación secundaria de Medio Ambiente, Decreto Ejecutivo 3516: Arts. 23-36</t>
  </si>
  <si>
    <t xml:space="preserve">1)Constitución de la República, Decreto Legislativo 0; Registro Oficial 449 </t>
  </si>
  <si>
    <t>Derechos de las Comunidades, Pueblos y Nacionalidades</t>
  </si>
  <si>
    <t>1)Constitución de la República, Decreto Legislativo 0; Registro Oficial 449: Art. 57</t>
  </si>
  <si>
    <t xml:space="preserve">1)Constitución de la República, Decreto Legislativo 0; Registro Oficial 449 
2)Código Civil,Codificación # 10 </t>
  </si>
  <si>
    <t>Derechos de las Comunidades, Pueblos y Nacionalidades
Del Dominio</t>
  </si>
  <si>
    <t>1)Constitución de la República, Decreto Legislativo 0; Registro Oficial 449 : Art. 57
2)Código Civil,Codificación # 10: Art. 599</t>
  </si>
  <si>
    <t>1)Procedimientos Para Autorizar el Aprovechamiento y Corta de Madera, Acuerdo Ministerial 139  
2)Texto unificado de la Legislación secundaria de Medio Ambiente, Decreto Ejecutivo 3516</t>
  </si>
  <si>
    <t>Requisitos para el Aprovechamiento Forestal
Del Régimen Forestal</t>
  </si>
  <si>
    <t>1)Procedimientos Para Autorizar el Aprovechamiento y Corta de Madera, Acuerdo Ministerial 139 : Art. 4
2)Texto unificado de la Legislación secundaria de Medio Ambiente, Decreto Ejecutivo 3516: Art. 89</t>
  </si>
  <si>
    <t>Si esta permitido la tala de bosques en zonas que no sean consideradas reserva ambiental</t>
  </si>
  <si>
    <t xml:space="preserve">
Capítulo 3
Áreas especiales para la conservación de la biodiversidad</t>
  </si>
  <si>
    <t xml:space="preserve"> 1)Texto unificado de la Legislación secundaria de Medio Ambiente, Decreto Ejecutivo 3516: Art. 59</t>
  </si>
  <si>
    <t>Permite el aprovechamiento sostenible y con justificacion en zonas de amortiguamiento</t>
  </si>
  <si>
    <t>Bosques, otros ecosistemas naturales y áreas protegidas (Plan de manejo)</t>
  </si>
  <si>
    <t>1) Código Orgánico del Ambiente, Ley 0</t>
  </si>
  <si>
    <t>De los Derechos, Deberes y Principios Ambientales
Del Sistema Nacional de Áreas Protegidas
Áreas Especiales para Conservación de la Biodiversidad</t>
  </si>
  <si>
    <t>1) Código Orgánico del Ambiente, Ley 0: Art. 5; Art. 54; Art. 55</t>
  </si>
  <si>
    <t>Se incluye acciones a desarrollar en el plan de aprovechamiento y de sustentabilidad del manejo no como lo pide RA</t>
  </si>
  <si>
    <t>Bosques, otros ecosistemas naturales y áreas protegidas (Plan de conservación)</t>
  </si>
  <si>
    <t>6.2.1</t>
  </si>
  <si>
    <t>1) Código Orgánico del Ambiente, Ley 0: Art. 5; Art. 54; Art. 55, Art. 59</t>
  </si>
  <si>
    <t>Solo si incluye plan de aprobechamiento</t>
  </si>
  <si>
    <t xml:space="preserve">De la Conservación in Situ y sus Instrumentos   </t>
  </si>
  <si>
    <t>1) Código Orgánico del Ambiente, Ley 0: Art. 33; Art. 34; Art. 35</t>
  </si>
  <si>
    <t>En base al plan de aprobechamiento se obriene los permisos para la cosecha</t>
  </si>
  <si>
    <t>De las Aplicaciones</t>
  </si>
  <si>
    <t>1)Reglamento Interministerial de Saneamiento Ambiental Agrícola, Acuerdo Ministerial 365: Art. 14</t>
  </si>
  <si>
    <t>No incluye distancias pero si determina que actividades se ben desarrollas se debe complementar con RA</t>
  </si>
  <si>
    <t>1)Reglamento Interministerial de Saneamiento Ambiental Agrícola, Acuerdo Ministerial 365: Art. 14; Art. 19; Art. 42</t>
  </si>
  <si>
    <t>Criterios Generales para la Descarga de Efluentes</t>
  </si>
  <si>
    <t>1)Texto unificado de la Legislación secundaria de Medio Ambiente, Decreto Ejecutivo 3516: Art. 5.2.1.4</t>
  </si>
  <si>
    <t>1) Código Orgánico del Ambiente, Ley 0
2) Reglamento al Código Orgánico del Ambiente, decreto N 752
3) Código Orgánico Integral Penal, Ley 0</t>
  </si>
  <si>
    <t>De la Introducción y Control de Especies Exóticas
Capítulo 3, cacería
Delitos Contra la Biodiversidad</t>
  </si>
  <si>
    <t>1) Código Orgánico del Ambiente, Ley 0: Art. 70
2) Reglamento al Código Orgánico del Ambiente, decreto N 752: Art. 210; Art. 211; Art. 212
3) Código Orgánico Integral Penal, Ley 0: Art. 247</t>
  </si>
  <si>
    <t>Se permite la caceria solo a comunidades que por tradicion o cultura ancestral lo realizan</t>
  </si>
  <si>
    <t>1) Código Orgánico del Ambiente, Ley 0
2)Texto unificado de la Legislación secundaria de Medio Ambiente, Decreto Ejecutivo 3516</t>
  </si>
  <si>
    <t>De las Infracciones Administrativas Ambientales
Actos Prohibidos Contra los Animales
De la Conservación de Fauna y Flora Silvestres</t>
  </si>
  <si>
    <t xml:space="preserve">1) Código Orgánico del Ambiente, Ley 0: Art. 317; Art. 318; Art. 146
2)Texto unificado de la Legislación secundaria de Medio Ambiente, Decreto Ejecutivo 3516: Art. 204 </t>
  </si>
  <si>
    <t>Capítulo 1
Dela conservación Exsitu</t>
  </si>
  <si>
    <t xml:space="preserve">1) Código Orgánico del Ambiente, Ley 0: Arts. 65 al 71 </t>
  </si>
  <si>
    <t xml:space="preserve">Sección 2
Actos prohibidos contra los animales </t>
  </si>
  <si>
    <t>1) Código Orgánico del Ambiente, Ley 0: Art . 146</t>
  </si>
  <si>
    <t>Protección de la erosión</t>
  </si>
  <si>
    <t>6.4.5</t>
  </si>
  <si>
    <t>Manejo y Conservación de Bosques Naturales</t>
  </si>
  <si>
    <t>1) Código Orgánico del Ambiente, Ley 0: Art. 109</t>
  </si>
  <si>
    <t xml:space="preserve">
1) Reglamento al Código Orgánico del Ambiente, decreto N 752</t>
  </si>
  <si>
    <t>Incendios Forestales y Manejo Integral del Fuego</t>
  </si>
  <si>
    <t>1) Reglamento al Código Orgánico del Ambiente, decreto N 752Ñ Art. 381</t>
  </si>
  <si>
    <t>No se permite las quemas</t>
  </si>
  <si>
    <t>Extraccion de recursos Hidricos</t>
  </si>
  <si>
    <t>1) Ley Organica de Recursos Hídricos usos y aprovechamiento del agua, Registro Oficial Nº 305</t>
  </si>
  <si>
    <t>Capítulo 2
Uso y aprovechamiento de agua subterránea y acuíferos</t>
  </si>
  <si>
    <t>1) Ley Organica de Recursos Hídricos usos y aprovechamiento del agua, Registro Oficial Nº 305: Art. 117</t>
  </si>
  <si>
    <t>Sección Segunda
De los Usos del Agua</t>
  </si>
  <si>
    <t>1) Ley Organica de Recursos Hídricos usos y aprovechamiento del agua, Registro Oficial Nº 305: Arts. 86-90</t>
  </si>
  <si>
    <t>Manejo del Agua (Optimización de Recursos)</t>
  </si>
  <si>
    <t>Sección Primera
De las Obligaciones y la Progresividad</t>
  </si>
  <si>
    <t>1) Ley Organica de Recursos Hídricos usos y aprovechamiento del agua, Registro Oficial Nº 305: Art. 83</t>
  </si>
  <si>
    <t>Existen politicas de uso pero no se las ja realizado ni ejecutado como cumplirlas</t>
  </si>
  <si>
    <t>Gestión Integral de Desechos Peligrosos y/o Especiales</t>
  </si>
  <si>
    <t>1)Texto unificado de la Legislación secundaria de Medio Ambiente, Decreto Ejecutivo 3516: Arts. 55-67  79-88; Arts. 91-97</t>
  </si>
  <si>
    <t xml:space="preserve">6.7.2 </t>
  </si>
  <si>
    <t>Capítulo 5 
De la producción, proceso yformulación.</t>
  </si>
  <si>
    <t>1)Texto unificado de la Legislación secundaria de Medio Ambiente, Decreto Ejecutivo 3516: Art. 9  numeral 1.12</t>
  </si>
  <si>
    <t>Eficiencia Energetica</t>
  </si>
  <si>
    <t>1) Ley Orgánica de Eficiencia Energética, Ley 0</t>
  </si>
  <si>
    <t>De los Sectores Regulados</t>
  </si>
  <si>
    <t>1) Ley Orgánica de Eficiencia Energética, Ley 0: Arts.- 16-17</t>
  </si>
  <si>
    <t>Existe la politica de uso y eficiencia de Energia pero no esta difundido en el pais</t>
  </si>
  <si>
    <t>Código Orgánico Integral Penal </t>
  </si>
  <si>
    <t>286 y 294</t>
  </si>
  <si>
    <t>Ordenanzas Municipales</t>
  </si>
  <si>
    <t>Depende de cada ordenanza por cada municipio</t>
  </si>
  <si>
    <t>La Ley Forestal y de Conservación de Áreas Naturales y Vida Silvestre </t>
  </si>
  <si>
    <t>Cadena de suministro</t>
  </si>
  <si>
    <r>
      <t>RAINFOREST ALLIANCE</t>
    </r>
    <r>
      <rPr>
        <b/>
        <sz val="18"/>
        <color rgb="FF1A52C2"/>
        <rFont val="Calibri"/>
        <family val="2"/>
      </rPr>
      <t xml:space="preserve">
APPLICABLE LAW ASSESSMENT</t>
    </r>
    <r>
      <rPr>
        <i/>
        <sz val="18"/>
        <color indexed="23"/>
        <rFont val="Calibri"/>
        <family val="2"/>
      </rPr>
      <t xml:space="preserve">
RA 2020 STANDARD</t>
    </r>
  </si>
  <si>
    <t>Perú</t>
  </si>
  <si>
    <t>Noe Rivera - MAYACERT</t>
  </si>
  <si>
    <r>
      <t>Topic: </t>
    </r>
    <r>
      <rPr>
        <sz val="11"/>
        <rFont val="Calibri"/>
        <family val="2"/>
      </rPr>
      <t>Include the topic covered in the requirement, for example: Natural Ecosystems, Agrochemicals, etc.</t>
    </r>
  </si>
  <si>
    <r>
      <t>Related standard requirement number:</t>
    </r>
    <r>
      <rPr>
        <sz val="11"/>
        <rFont val="Calibri"/>
        <family val="2"/>
      </rPr>
      <t> Include the number of the specific related requirement, for example: No. 4.5.1</t>
    </r>
  </si>
  <si>
    <r>
      <t>Legislation</t>
    </r>
    <r>
      <rPr>
        <b/>
        <sz val="11"/>
        <color rgb="FFF5B224"/>
        <rFont val="Calibri"/>
        <family val="2"/>
      </rPr>
      <t> </t>
    </r>
    <r>
      <rPr>
        <b/>
        <sz val="11"/>
        <color indexed="64"/>
        <rFont val="Calibri"/>
        <family val="2"/>
      </rPr>
      <t>name:</t>
    </r>
    <r>
      <rPr>
        <sz val="11"/>
        <color indexed="64"/>
        <rFont val="Calibri"/>
        <family val="2"/>
      </rPr>
      <t> Include the name of the national legislation related to the criterion, for example: Labor Code, Decree No. 1441. </t>
    </r>
  </si>
  <si>
    <r>
      <t>ILO convention name (if applicable)</t>
    </r>
    <r>
      <rPr>
        <sz val="11"/>
        <color indexed="64"/>
        <rFont val="Calibri"/>
        <family val="2"/>
      </rPr>
      <t>: If there is an applicable ILO convention, indicate the name of that convention and its respective number. e.g. "ILO Convention, Freedom of Association and Protection of the Right to Organize Convention, 1948 (No. 87)" If there are any sector wide agreements or CBAs that might be relevant, feel free to indicate those as well.</t>
    </r>
  </si>
  <si>
    <r>
      <t>Title: </t>
    </r>
    <r>
      <rPr>
        <sz val="11"/>
        <color indexed="64"/>
        <rFont val="Calibri"/>
        <family val="2"/>
      </rPr>
      <t> Include the title within the national legislation that refers to the criterion to be evaluated, for example: Contracts and collective bargaining.</t>
    </r>
  </si>
  <si>
    <r>
      <t>Articles to be reviewed</t>
    </r>
    <r>
      <rPr>
        <sz val="11"/>
        <color indexed="64"/>
        <rFont val="Calibri"/>
        <family val="2"/>
      </rPr>
      <t>: Indicate the # or #s of the articles to be reviewed, with respect to the criterion compliance, for example: Articles 57 to 60.</t>
    </r>
  </si>
  <si>
    <r>
      <t>If </t>
    </r>
    <r>
      <rPr>
        <b/>
        <sz val="11"/>
        <rFont val="Calibri"/>
        <family val="2"/>
      </rPr>
      <t>RA standard goes beyond the national legislation</t>
    </r>
    <r>
      <rPr>
        <sz val="11"/>
        <rFont val="Calibri"/>
        <family val="2"/>
      </rPr>
      <t>, please indicate on which areas: please perform an analysis of the applicable legislation and where the RA Standard might go beyond the legislation.</t>
    </r>
  </si>
  <si>
    <t> ILO convention name (if applicable)</t>
  </si>
  <si>
    <t>Columna1</t>
  </si>
  <si>
    <t>Administración (Convenios de trabajo), Contratos de Trabajo </t>
  </si>
  <si>
    <t>1)Normas leagles que aplican y contribuyen al cumplimeinto de la Norma</t>
  </si>
  <si>
    <t>Todos los que apliquen </t>
  </si>
  <si>
    <t>No</t>
  </si>
  <si>
    <t>1) Ley de Relaciones Colectivas de Trabajo
Decreto Supremo  Nº 010-2003-TR, Reglamento del Decreto Supremo  Nº 010-2003-TR
2) LEY Nº 31188, LEY DE NEGOCIACIÓN COLECTIVA EN EL SECTOR ESTATAL
3) DECRETO SUPREMO 011-92-TR: REGLAMENTO DE LA LEY DE NEGOCIANES COLECTIVAS DE TRABAJO</t>
  </si>
  <si>
    <t>C098 - Convenio sobre el derecho de sindicación y de negociación colectiva, 1949 (núm. 98)</t>
  </si>
  <si>
    <t>Ley de Relaciones Colectivas de Trabajo, Titulo III</t>
  </si>
  <si>
    <t> 1) Decreto Supremo  Nº 010-2003-TR, Reglamento del Decreto Supremo  Nº 010-2003-TR (D.S. Nº 011-92-TR), Art. 41 
2) MODIF, LEY Nº 31188, DS 054-2023-PCM, DS 022-2024-PCM</t>
  </si>
  <si>
    <t>Proveedores de Servicio </t>
  </si>
  <si>
    <t>1.2.2</t>
  </si>
  <si>
    <t xml:space="preserve">1) Ley que regula los servicios de tercerización Nº 29245. 
2) Decreto Supremo N° 001-2022-TR
</t>
  </si>
  <si>
    <t>Ley que regula los servicios de tercerización</t>
  </si>
  <si>
    <t>1)Ley Nº 29245. Ley que regula los servicios de tercerización. Art 8</t>
  </si>
  <si>
    <t>Subcontratistas </t>
  </si>
  <si>
    <t>La ley no solicita que las empresas registren y mantengan un listado de proveedores  </t>
  </si>
  <si>
    <t>1)Decreto Supremo N.º 074-90-TR, Ley General de Cooperativas.</t>
  </si>
  <si>
    <t>Ley General de Cooperativas</t>
  </si>
  <si>
    <t>1)Decreto Supremo N.º 074-90-TR, Ley General de Cooperativas., Art. 31 </t>
  </si>
  <si>
    <t>Administracion( Informacion al trabajador)</t>
  </si>
  <si>
    <t>1.2.6</t>
  </si>
  <si>
    <t>1)Decreto Supremo N°003-97-TR,  Ley de productividad y competitividad laboral</t>
  </si>
  <si>
    <t>Ley de productividad y competitividad laboral</t>
  </si>
  <si>
    <t>1)Decreto Supremo núm. 003-97-TR,  Ley de productividad y competitividad laboral, Art 9</t>
  </si>
  <si>
    <t>EL empleador brindara información al empleado en el idioma original, pero la norma no exige que se cerciore que esta sea entendida por los mismos.</t>
  </si>
  <si>
    <t>Administracion (Convenio firmado entre el miembro del grupo y el grupo)</t>
  </si>
  <si>
    <t>1)Decreto Supremo Nº 074-90-TR, Ley General de Cooperativas.</t>
  </si>
  <si>
    <t>Ley General de Cooperativas, Titulo 1 , capitulo 3 y 1</t>
  </si>
  <si>
    <t>1)Decreto Supremo Nº 074-90-TR, Ley General de Cooperativas, Art9 y Art 25</t>
  </si>
  <si>
    <t>La Legislación no solicita que se firme un convenio entre los miembros del grupo y el grupo ya que incluso existen grupos que no se encuentran legalmente conformados</t>
  </si>
  <si>
    <t>Administracion (evaluación de riesgo de la finca al menos cada 3 años)</t>
  </si>
  <si>
    <t>1)Ley Nº 30222, Ley de Seguridad y Salud en el Trabajo</t>
  </si>
  <si>
    <t>Ley de Seguridad y Salud en el Trabajo, capitulo 4</t>
  </si>
  <si>
    <t>1)Ley Nº 29783, Ley de Seguridad y Salud en el Trabajo, Art 36</t>
  </si>
  <si>
    <t>La legislación  no solicita que se deba realizar una análisis de riesgo de la finca, esto aplica a requisitos de otras normas internacionales como la orgánica</t>
  </si>
  <si>
    <t>Administracion (La gerencia realiza un plan de manejo)</t>
  </si>
  <si>
    <t>1.3.2</t>
  </si>
  <si>
    <t>1)Ley Nº 29783, Ley de Seguridad y Salud en el Trabajo, Art 37</t>
  </si>
  <si>
    <t>La legislación permite la elaboración de un plan de manejo pero no es algo que este colocado de manera expresa en las leyes </t>
  </si>
  <si>
    <t>1.3.3</t>
  </si>
  <si>
    <t>1) Decreto Legislativo N° 085, Ley General de Cooperativas.</t>
  </si>
  <si>
    <t>Ley General de Cooperativas, Titulo 2, capitulo 3</t>
  </si>
  <si>
    <t>1)Ley General de Cooperativas, Decreto Supremo Nº 074-90-TR, Art. 25 ,  Art. 30, Art. 31 </t>
  </si>
  <si>
    <t>La legislación no estable la obligación de la gerencia del grupo de productores de brindar servicios a los miembros que en el caso de la norma de RA es un requisitos </t>
  </si>
  <si>
    <t>Condiciones de Trabajo( Capacitaciones)</t>
  </si>
  <si>
    <t>1.3.4</t>
  </si>
  <si>
    <t>1) Ley de Productividad y Competitividad Laboral, Decreto Supremo Nº 003-97-TR</t>
  </si>
  <si>
    <t>Ley de Productividad y Competitividad Laboral, Titulo 3</t>
  </si>
  <si>
    <t>1) Ley de Productividad y Competitividad Laboral, Decreto Supremo Nº 003-97-TR, Art 84</t>
  </si>
  <si>
    <t>La legislación no solicita que se cumpla con este punto pero deja abierta a que la gerencia del grupo pueda presentar estos servicios</t>
  </si>
  <si>
    <t>1)LEY General de Sociedades Nº 26887, Decreto Supremo  Nº 074-90-TR</t>
  </si>
  <si>
    <t>Ley General de Sociedades, Titulo 2, capitulo1</t>
  </si>
  <si>
    <t>1)LEY General de Sociedades Nº 26887, Decreto Supremo  Nº 074-90-TR Art. 25 ,  Art. 30, Art. 31, Art. 152. </t>
  </si>
  <si>
    <t>La ley no impida que se imparta capacitación a cerca del manejo y al comprensión de los costos de producción y proporcione  acceso a fuentes de financiamiento</t>
  </si>
  <si>
    <t>1.3.7</t>
  </si>
  <si>
    <t>Ley General de Sociedades, Titulo 2, capitulo3
Ley General de Cooperativas titulo2, capitulo 1</t>
  </si>
  <si>
    <t>Administracion( Evaluacion de cumplimiento de los miembros del grupo)</t>
  </si>
  <si>
    <t>1.4.1</t>
  </si>
  <si>
    <t>1) Decreto Legislativo N° 085, Ley General de Cooperativas.
Título V: De la Administración de las Cooperativas</t>
  </si>
  <si>
    <t xml:space="preserve"> 1) Decreto Legislativo N° 085, Ley General de Cooperativas. Libro de Matrícula de Socios (Artículo 40°)</t>
  </si>
  <si>
    <t>La legislación no prevé expresamente esta hipótesis, pero debería primar la realidad de la situación laboral antes que lo pactado. </t>
  </si>
  <si>
    <t>Administracion ( Fincas remotas)</t>
  </si>
  <si>
    <t>1.4.2</t>
  </si>
  <si>
    <t>La legislación no prohíbe la realización de auditorias a fincas miembros del grupo de productores</t>
  </si>
  <si>
    <t>Administrativo( cumplimiento o sancion)</t>
  </si>
  <si>
    <t>La Legislación no establece sanciones para los miembros del grupo en caso de incumplimiento de la normativa RA.</t>
  </si>
  <si>
    <t>Administrativo (Autoevaluacion)</t>
  </si>
  <si>
    <t>1.4.4</t>
  </si>
  <si>
    <t>La legislación no impide el hecho de que se pueda contar con un mecanismo de quejas por aparte de operador </t>
  </si>
  <si>
    <t>1)Ley 28983, LEY DE IGUAL DE OPORTUNIDADES ENTE HOMBRES Y MUJERES
2) DS 008-2019 - MIMP, Política Nacional de Igualdad de Género
3) Decreto Supremo Nº 002-2020-MIMP, Plan estratégico de igualdad de genero de la política nacional de igualdad de Generó 
4) LEY 30709. LEY QUE PROHIBE LA DISCRIMIANCION REMUNERATIVA ENTRE HOMBRES Y MUJERES</t>
  </si>
  <si>
    <t>Convenio 100 de la Organización Internacional del Trabajo sobre igualdad de remuneración; Convenio sobre la discriminación (empleo y ocupación), 1958 (núm. 111)</t>
  </si>
  <si>
    <t xml:space="preserve">Ley 28983, LEY DE IGUAL DE OPORTUNIDADES ENTE HOMBRES Y MUJERES </t>
  </si>
  <si>
    <t>Ley 28983, LEY DE IGUAL DE OPORTUNIDADES ENTE HOMBRES Y MUJERES Artículo 6, inciso f):</t>
  </si>
  <si>
    <t>Establece una obligación general para prohibir la discriminación en relación al género para conseguir puestos de trabajo. Pero no,  requerimientos específicos del numeral de Rainforest Alliance.</t>
  </si>
  <si>
    <t>1)Ley  Nº 26887: Art. 152; 
2)Decreto Supremo Nº 074-90-TR:  Art. 25 ,  Art. 30, Art. 31  </t>
  </si>
  <si>
    <t>Proveedores  </t>
  </si>
  <si>
    <t>1)Código de Comercio.
2) Decreto legislativo nº 1315</t>
  </si>
  <si>
    <t>1)Código de Comercio, Libro 1, sección 3
2) decreto legislativo nº 1315</t>
  </si>
  <si>
    <t>1)Código de Comercio, del Art 33 al 49
2) decreto legislativo nº 1315 “Artículo 87°</t>
  </si>
  <si>
    <t>La legislación no impide que se puedan realizar ejercicios de trazabilidad </t>
  </si>
  <si>
    <t>Proveedores</t>
  </si>
  <si>
    <t>1)Código de Comercio.</t>
  </si>
  <si>
    <t>Código de Comercio, Libro 1, sección 3</t>
  </si>
  <si>
    <t>1)Código de Comercio, del Art 33 al 49</t>
  </si>
  <si>
    <t>Las legislaciones no incluyen los requisitos específicos de RA </t>
  </si>
  <si>
    <t>1)LEY Nº 29571.- Código de protección y defensa del consumidor </t>
  </si>
  <si>
    <t> Código de protección y defensa del consumidor, titulo 1, capitulo 2 </t>
  </si>
  <si>
    <t>1)LEY Nº 29571.- Código de protección y defensa del consumidor , Art 2</t>
  </si>
  <si>
    <t>3.2.1</t>
  </si>
  <si>
    <t>1)Código de Comercio  
2)Ley Marco de Comprobantes de pago,  Decreto Nº 25632
3) Decreto legislativo nº 1315</t>
  </si>
  <si>
    <t>Código civil, libros 2,6 7, Código de Comercio titulo1, capitulo 2</t>
  </si>
  <si>
    <t>1)Código de Comercio , Art33
2)Ley Marco de Comprobantes de pago, art. 1 
2) decreto legislativo nº 1315 “Artículo 87°</t>
  </si>
  <si>
    <t>La legislación establece sanciones a los incumplimientos de los contrato, pero no estable el pago de montos por razones de certificaciones es un política que depende de la norma.
planteada en este numeral.</t>
  </si>
  <si>
    <t>3.2.2</t>
  </si>
  <si>
    <t>Código de Comercio , titulo 1, capitulo 2 , Ley de productividad y competitividad laboral titulo 1, capitulo 2    </t>
  </si>
  <si>
    <t>La legislación no establece los beneficios que se puedan obtener a partir de una certificación</t>
  </si>
  <si>
    <t>3.2.3</t>
  </si>
  <si>
    <t>1) Decreto de Ley N.º 25632 – Ley Marco de Comprobante de Pago
2)Código Civil
3)Código de Comercio </t>
  </si>
  <si>
    <t>Código Civil libros 2,6 y 7,
Código de Comercio titulo 1, capitulo 2</t>
  </si>
  <si>
    <t>1)Código de Comercio , Art33
2)Ley Marco de Comprobantes de pago, art. 1 </t>
  </si>
  <si>
    <t>La legislación permite las sanciones en incumplimientos en contratos, pero no indica que los productores reciban un diferencial por la sostenibilidad de sus fincas  con indica RA</t>
  </si>
  <si>
    <t>Creación de contratos</t>
  </si>
  <si>
    <t>3.2.4</t>
  </si>
  <si>
    <t>1) Decreto de Ley N.° 25632 – Ley Marco de Comprobante de Pago
2)Código Civil
3)Código de Comercio </t>
  </si>
  <si>
    <t>1); Decreto de Ley Nº 25632: art. 1 
2)Código Civil
3)Código de Comercio  Art. 33  </t>
  </si>
  <si>
    <t>3.2.7</t>
  </si>
  <si>
    <t>Código Civil libros 2,6 y 7,
Código de Comercio titulo 1, capitulo 2,  Ley de productividad y competitividad laboral titulo 1, capitulo 1</t>
  </si>
  <si>
    <t>Cambio climático, Plaguicidas </t>
  </si>
  <si>
    <t>1)Ley General del ambiente Nº 28611
2)Decreto Legislativo Nº 653 - Ley de promoción de las inversiones en el sector agrario
3) LEY General de semillas Nº 27262 
4)Decreto Supremo Nº 040-2001-AG ─ Reglamento general de la Ley general de semillas.</t>
  </si>
  <si>
    <t>Reglamento de la ley de la promoción de la inversiones en el sector agrario, Decreto Supremo  Nº 048-911-AG</t>
  </si>
  <si>
    <t> Ley de promoción de las inversiones en el sector agrario, titulo 4, capitulo 4,Reglamento a  Ley de promoción de   Capítulo 45 Título 5 </t>
  </si>
  <si>
    <t>1)Ley Nº 2682 Art, 28. Art 29 
2)Decreto Legislativo Nº 653 Art. 75 
3)Ley General de semillas Nº 27262 Art. 159,  Art 2
4)Decreto Supremo Nº 040-2001-AG ─ Reglamento general de la Ley general de semillas, los que correspondan </t>
  </si>
  <si>
    <t>Productividad</t>
  </si>
  <si>
    <t>Ley de Promoción de las Inversiones en el
Sector Agrario Nº 653, Título 4, Capítulo 4 </t>
  </si>
  <si>
    <t>1)Ley Orgánica para el aprovechamiento sostenible de los recursos naturales - Nº 26821, Art, 28, Art29 
2)Ley de Promoción de las Inversiones en el
Sector Agrario-Nº 653,  Art. 75 
3)Reglamento general de la Ley general de semillas- Nº 27262, Art. 159</t>
  </si>
  <si>
    <t>La legislación en varios documentos habla de una eficiencia en la parte de producción pero no considera necesariamente los mismos requisitos de Ra.</t>
  </si>
  <si>
    <t>Productividad, plaguicidas</t>
  </si>
  <si>
    <t>1)Decreto Legislativo Nº 1059 - Ley General de Sanidad Agraria.
2)Decreto Legislativo Nº 1074 - Norma de protección de información de seguridad y eficacia en el procedimiento de autorización de comercialización de plaguicidas químicos de uso agrícola.
3)  Ley de Promoción del Manejo Integrado para el Control de Plagas
Ley N° 26744</t>
  </si>
  <si>
    <t>Reglamento de la ley de promoción del manejo integrado para el control de plagas Decreto Supremo Nº 108-2002-PCM </t>
  </si>
  <si>
    <t>1)Decreto Legislativo Nº 1059 - Ley General de Sanidad Agraria, artículos que correspondan.
2)Decreto Supremo  Nº 008-2000-AG: Artículos que correspondan.
3)  Ley de Promoción del Manejo Integrado para el Control de Plagas
Ley N° 26744</t>
  </si>
  <si>
    <t>Productividad (Poda y Renovacion)</t>
  </si>
  <si>
    <t>4.2.1</t>
  </si>
  <si>
    <t>1) Ley Orgánica para el aprovechamiento sostenible de los recursos naturales  -Ley N° 26821</t>
  </si>
  <si>
    <t>Ley Orgánica para el aprovechamiento sostenible de los recursos naturales, Título 5</t>
  </si>
  <si>
    <t>1) Ley Orgánica para el aprovechamiento sostenible de los recursos naturales  -Ley Nº 26821, Art 28, Art29</t>
  </si>
  <si>
    <t>Se cuenta con una ley  para el mejor aprovechamiento de los recursos naturales. </t>
  </si>
  <si>
    <t>1)Decreto Supremo Nº 108-2002-PCM ─ Reglamento de la Ley Nº 27104, Ley de prevención de riesgos derivados del uso de la biotecnología, artículos aplicables.
2) LEY Nº 31111, LEY QUE MODIFICA LA LEY 29811,
LEY QUE ESTABLECE LA MORATORIA AL INGRESO Y PRODUCCIÓN DE ORGANISMOS VIVOS MODIFICADOS AL TERRITORIO NACIONAL </t>
  </si>
  <si>
    <t> Reglamento de la Ley Nº 27104, Ley de prevención de riesgos derivados del uso de la biotecnología-Decreto Supremo Nº 108-2002-PCM ─</t>
  </si>
  <si>
    <t>1)Decreto Supremo Nº 108-2002-PCM ─ Reglamento de la Ley Nº 27104, Ley de prevención de riesgos derivados del uso de la biotecnología, artículos aplicables.
2) LEY Nº 31111, LEY QUE MODIFICA LA LEY 29811, LEY QUE ESTABLECE LA MORATORIA AL INGRESO Y PRODUCCIÓN DE ORGANISMOS VIVOS MODIFICADOS AL TERRITORIO NACIONA</t>
  </si>
  <si>
    <t>La legislación no prohíbe el uso de OGM, pero se establecen lineamientos para su uso </t>
  </si>
  <si>
    <t>1)Ley Nº 28611 - Ley General del Ambiente
2)Decreto Legislativo Nº 1059 - Ley General de Sanidad Agraria. modificada por LEY 30190
3) DECRESO SUPREMO 015-2003-AG, REGLAMENTO DE INSUMOS AGRICOLAS</t>
  </si>
  <si>
    <t>1)Decreto Supremo Nº 011-2017-MINAM ─ Estándares de Calidad Ambiental (ECA) para Suelo. </t>
  </si>
  <si>
    <t>1)Decreto Supremo Nº 011-2017-MINAM ─ Estándares de Calidad Ambiental (ECA) para Suelo y su anexo
2)Ley Nº 28611 - Ley General del Ambiente, 
Art 3.</t>
  </si>
  <si>
    <t>Existe regulación para elaborar las evaluaciones de suelo, pero no prevé la elaboración de estos a todos los agricultores, como si lo hace en este numeral.</t>
  </si>
  <si>
    <t>4.4.4 </t>
  </si>
  <si>
    <t>MIP</t>
  </si>
  <si>
    <t>4.5.1</t>
  </si>
  <si>
    <t>1)Decreto Legislativo Nº 1059 - Ley General de Sanidad Agraria. modificada por LEY 30190
2)Decreto Supremo Nº 008-2000-AG ─ Reglamento de la Ley Nº 26744, de promoción del manejo integrado para el control de plagas</t>
  </si>
  <si>
    <t>Ley General de Sanidad Agraria, Titulo 2</t>
  </si>
  <si>
    <t> 1)Decreto Legislativo Nº 1059 - Ley General de Sanidad Agraria,  Art. 4, Art 5
2)Decreto Supremo Nº 008-2000-AG ─ Reglamento de la Ley Nº 26744, de promoción del manejo integrado para el control de plagas, Art. 6 y demás artículos aplicables.</t>
  </si>
  <si>
    <t>Plaguicidas (Manejo de plagas)</t>
  </si>
  <si>
    <t>4.5.4</t>
  </si>
  <si>
    <t>1)Decreto Legislativo Nº 1059 - Ley General de Sanidad Agraria.
2)Decreto Supremo Nº 008-2000-AG ─ Reglamento de la Ley Nº 26744, de promoción del manejo integrado para el control de plagas</t>
  </si>
  <si>
    <t> Ley General de Sanidad Agraria., Título 2</t>
  </si>
  <si>
    <t>1)Decreto Legislativo Nº 1059 - Ley General de Sanidad Agraria, Art 4 y Art 5
2)Decreto Supremo Nº 008-2000-AG ─ Reglamento de la Ley Nº 26744, de promoción del manejo integrado para el control de plagas, Art. 6 y demás artículos aplicables.
3) Ley de Productividad y Competitividad Nº 728.
4)Ley de Formación y Promoción Laboral art. 84 </t>
  </si>
  <si>
    <t>1)Decreto Legislativo Nº 1074 - Norma de protección de información de seguridad y eficacia en el procedimiento de autorización de comercialización de plaguicidas químicos de uso agrícola.</t>
  </si>
  <si>
    <t>1)Decreto Supremo Nº 016-2000-AG ─ Reglamento para el registro y control de plaguicidas químicos de uso agrícola. </t>
  </si>
  <si>
    <t>Reglamento para el registro y control de plaguicidas químicos de uso agrícola, capitulo6 y 8</t>
  </si>
  <si>
    <t>1)Decreto Supremo Nº 016-2000-AG ─ Reglamento para el registro y control de plaguicidas químicos de uso agrícola., Art 23, Art 56, y los que apliquen </t>
  </si>
  <si>
    <t>1)Decreto Supremo Nº 016-2000-AG ─ Reglamento para el registro y control de plaguicidas químicos de uso agrícola. 
2)Decreto Supremo Nº 001-2015-MINAGRI ─ Reglamento del Sistema Nacional de Plaguicidas de Uso Agrícola.</t>
  </si>
  <si>
    <t> Reglamento para el registro y control de plaguicidas químicos de uso agrícola, capitulo 15, versión 1,Reglamento del Sistema Nacional de Plaguicidas de Uso Agrícola titulo 7</t>
  </si>
  <si>
    <t>1)Decreto Supremo Nº 016-2000-AG ─ Reglamento para el registro y control de plaguicidas químicos de uso agrícola., Art 45, y los que apliquen </t>
  </si>
  <si>
    <t>La legislación establece las seguridades que se deben prestar a los trabajadores que realizan estas actividades </t>
  </si>
  <si>
    <t>Reglamento para el registro y control de plaguicidas químicos de uso agrícola, capitulo 6 y 8</t>
  </si>
  <si>
    <t>1)Decreto Supremo Nº 016-2000-AG ─ Reglamento para el registro y control de plaguicidas químicos de uso agrícola, Art 23, Art. 56 </t>
  </si>
  <si>
    <t>1)Reglamento para la delimitación y mantenimiento de fajas
marginales en cursos fluviales y cuerpos de agua
naturales y artificiales- Nº 300/11/ANA
2) Ley General del Ambiente
LEY Nº 28611</t>
  </si>
  <si>
    <t>1)Reglamento para la delimitación y mantenimiento de fajas
marginales en cursos fluviales y cuerpos de agua
naturales y artificiales- Nº 300/11/ANA, artículos que apliquen </t>
  </si>
  <si>
    <t>1)Decreto Supremo Nº 016-2000-AG ─ Reglamento para el registro y control de plaguicidas químicos de uso agrícola. 
2)Decreto supremo N° 008-2012-AG Reglamento para reforzar las acciones de control post registro de plaguicidas químicos de uso agrícola </t>
  </si>
  <si>
    <t>Reglamento para el registro y control de plaguicidas químicos de uso agrícola, capitulo 15, Reglamento para reforzar las acciones de control post registro de plaguicidas químicos de uso agrícola, Titulo 7,8 Y 10</t>
  </si>
  <si>
    <t>1)Decreto Supremo Nº 001-2015-MINAGRI ─ Reglamento del Sistema Nacional de Plaguicidas de Uso Agrícola, artículos que apliquen </t>
  </si>
  <si>
    <t>La legislación regula la aplicación y registro de plaguicidas pero no regulas las actividades aéreas para aplicación de plaguicidas </t>
  </si>
  <si>
    <t>1)Decreto Supremo Nº 001-2015-MINAGRI ─ Reglamento del Sistema Nacional de Plaguicidas de Uso Agrícola.</t>
  </si>
  <si>
    <t>Reglamento del Sistema Nacional de Plaguicidas de Uso Agrícola, capitulo 8</t>
  </si>
  <si>
    <t>1)Decreto Supremo Nº 001-2015-MINAGRI ─ Reglamento del Sistema Nacional de Plaguicidas de Uso Agrícola, artículos que sean aplicables. </t>
  </si>
  <si>
    <t>La legislación no establece el registro de la aplicación de plaguicidas, pero si establece que estos deben ser regulados y controlados por la autoridad nacional competente del país</t>
  </si>
  <si>
    <t>Reglamento del Sistema Nacional de Plaguicidas de Uso Agrícola, titulo 8</t>
  </si>
  <si>
    <t>1)Decreto Supremo Nº 001-2015-MINAGRI ─ Reglamento del Sistema Nacional de Plaguicidas de Uso Agrícola, Art46, Art 47, Art 52.</t>
  </si>
  <si>
    <t>Se cuenta con legislación que establece la disposición final de los envases de los productos utilizados</t>
  </si>
  <si>
    <t>La legislación establece el registro de los productos utilizados en el país dentro de este registro se establece la aprobación d etiquetas en la cual se coloca las dosis, así como los equipos de seguridad que deben ser utilizados en la aplicación de estos insumos </t>
  </si>
  <si>
    <t>La legislación establece los lineamentos para el almacenamientos de insumos </t>
  </si>
  <si>
    <t>Inventario de Plaguicidas</t>
  </si>
  <si>
    <r>
      <t>Reglamento del Sistema Nacional de Plaguicidas de Uso Agrícola, artículos que apliquen:</t>
    </r>
    <r>
      <rPr>
        <sz val="11"/>
        <color rgb="FF000000"/>
        <rFont val="Calibri"/>
        <family val="2"/>
      </rPr>
      <t xml:space="preserve">
Artículo 44: Actividades de vigilancia y control
- Disposición final de envases vacios, plaguicidas vencidos
- Control y fiscalización de almacenamiento de plaguicidas</t>
    </r>
  </si>
  <si>
    <t>La legislación nacional no establece el hecho que se debe realizar un inventario de plaguicidas.
Si bien no indica de manera directa un inventario, se menciona un control y fiscalización en el almacenamiento y comercio de plaguicidas, </t>
  </si>
  <si>
    <t>1)Decreto Supremo Nº 016-2000-AG ─ Reglamento para el registro y control de plaguicidas químicos de uso agrícola.
2)Decreto Supremo Nº 001-2015-MINAGRI ─ Reglamento del Sistema Nacional de Plaguicidas de Uso Agrícola.</t>
  </si>
  <si>
    <t>Reglamento para el registro y control de plaguicidas químicos de uso agrícola, capitulo 15,  sección 1, Reglamento del Sistema Nacional de Plaguicidas de Uso Agrícola titulo7</t>
  </si>
  <si>
    <t>1)Decreto Supremo Nº 016-2000-AG ─ Reglamento para el registro y control de plaguicidas químicos de uso agrícola., Art45</t>
  </si>
  <si>
    <t>Agroquimicos ( Aspercion)</t>
  </si>
  <si>
    <t>4.6.14 </t>
  </si>
  <si>
    <t>Reglamento del Sistema Nacional de Plaguicidas de Uso Agrícola, título 8</t>
  </si>
  <si>
    <t>Produccion (Cosecha)</t>
  </si>
  <si>
    <t>4.7.1</t>
  </si>
  <si>
    <t>1)Ley Nº 26821 - Ley Orgánica para el aprovechamiento sostenible de los recursos naturales.</t>
  </si>
  <si>
    <t>1)Ley Nº 26821 - Ley Orgánica para el aprovechamiento sostenible de los recursos naturales, Art 7 y los que correspondan </t>
  </si>
  <si>
    <t>La legislación establece que los insumos utilizaos deben contar con una etiqueta en la que se detalla la dosis adecuada.</t>
  </si>
  <si>
    <t>Agroquimicos ( Manejo)</t>
  </si>
  <si>
    <t>1)Ley Nº 26842 - Ley general de salud.</t>
  </si>
  <si>
    <t>Ley general de salud, capitulo 6</t>
  </si>
  <si>
    <t>1)Ley Nº 26842 - Ley general de salud, Art 99</t>
  </si>
  <si>
    <t>Trabajo infantil </t>
  </si>
  <si>
    <t>1)Constitución Política del Perú
2) Ley de organización y funciones del ministerio de trabajo y promoción del empleo- Nº 29381
3)Plan Nacional de Prevención y erradicación del trabajo infantil- Decreto Supremo O Nº 008-2005-TR
4) DECRETO SUPREMO Nº 003-97-TR-. Ley de Productividad y Competitividad Laboral  N° 728,
5)Código de los Niños Niñas y adolescentes-Ley Nº 27337.</t>
  </si>
  <si>
    <t>Ley de organización y funciones del ministerio de trabajo y promoción del empleo título 2, capitulo 3Ley de Productividad y Competitividad Laboral titulo1, capitulo 5, código de los niños, niñas y adolescentes libro1, capitulo 2</t>
  </si>
  <si>
    <t>1) Ley de organización y funciones del ministerio de trabajo y promoción del empleo- Nº 29381 Art. 8 y los que correspondan.
2) DECRETO SUPREMO Nº 003-97-TR-. Ley de Productividad y Competitividad Laboral  N° 728, Art. 34
3)Código de los Niños Niñas y adolescentes-Ley Nº 27.337,  Art. 19. </t>
  </si>
  <si>
    <t>La legislación hable de trabajó infantil y ofrece algunos puntos que permiten la evaluación de este punto </t>
  </si>
  <si>
    <t>1)Reglamento de la Ley Nº 29783, Ley de Seguridad y Salud en el Trabajo</t>
  </si>
  <si>
    <t> Ley de organización y funciones del ministerio de trabajo y promoción del empleo titulo 2, capitulo3 Ley de Productividad y Competitividad Laboral, título 1, capitulo 5, Código de los Niños Niñas y adolescente libro 1, capitulo2, Ley general de salud capitulo 7 titulo2,, Ley de Seguridad y Salud en el Trabajo titulo 4, capitulo 3</t>
  </si>
  <si>
    <t>LEY Nº 26842 : art. 100 y s.s. 
2) Ley de organización y funciones del ministerio de trabajo y promoción del empleo- Nº 2938, Art. 8 y los que correspondan; 3)DECRETO SUPREMO Nº 003-97-TR-. Ley de Productividad y Competitividad Laboral  N° 728 Art. 34
4)Código de los Niños Niñas y adolescentes: Art. 19
5) Reglamento de la Ley Nº 29783, Ley de Seguridad y Salud en el Trabajo, Art. 26 </t>
  </si>
  <si>
    <t xml:space="preserve">
La legislación analiza estas obligaciones pero no obliga a atenderlos da la pauta para que estos puedan ser prevenidos por los operadores.</t>
  </si>
  <si>
    <t>Trabajo infantil (Mitigacion)</t>
  </si>
  <si>
    <t xml:space="preserve">
Reglamento de la Ley Nº 29783, Ley de Seguridad y Salud en el Trabajo</t>
  </si>
  <si>
    <t>Constitución Política del Perú titulo2, capitulo 3 Ley de Productividad y Competitividad Laboral, título 1, capitulo 5,Código de los Niños Niñas y adolescentes libro 1, capitulo 2,Ley General de Salud capitulo7, tiutlo2, Ley de seguridad y salud en el trabajo titulo 4 capitulo 3 </t>
  </si>
  <si>
    <t>1) Ley General de Salud Nº 26842, art. 100 
2)Ley de organización y funciones del ministerio de trabajo y promoción del empleo- Nº 29381, Art. 8 y los que correspondan
3)DECRETO SUPREMO Nº 003-97-TR-. Ley de Productividad y Competitividad Laboral  N° 728, Art. 34
4) Código de los Niños Niñas y adolescentes: art. 19; LEY Nº 29783, Art. 26</t>
  </si>
  <si>
    <t>La legislación establece pautas que pueden ser utilizadas como puntos para la elaboración de planes que permitan mitigar estos riesgos.</t>
  </si>
  <si>
    <t>1) Ley General de Salud Nº 26842, Art. 100 
2)Ley de organización y funciones del ministerio de trabajo y promoción del empleo- Nº 29381, Art. 8 y los que correspondan
3)DECRETO SUPREMO Nº 003-97-TR-. Ley de Productividad y Competitividad Laboral  N° 728, Art. 34
4) Código de los Niños Niñas y adolescentes: art. 19; LEY Nº 29783, Art. 26</t>
  </si>
  <si>
    <t>1)Decreto Supremo núm. 010-2003-TR - Ley de Relaciones Colectivas de Trabajo.</t>
  </si>
  <si>
    <t>1)Reglamento de la Ley de relaciones colectivas del trabajo, Decreto Supremo Nº 011-92-TR</t>
  </si>
  <si>
    <t>Convención de la OIT, Convenio sobre Libertad de asociación y protección del derecho a organizarse, 1948 (No. 87)</t>
  </si>
  <si>
    <t>Ley de Relaciones Colectivas de Trabajo titulo 2</t>
  </si>
  <si>
    <t>1)Reglamento de la Ley de relaciones colectivas del trabajo-Decreto Supremo Nº 011-92, Documento completo 
2)Ley de relaciones colectivas del trabajo, Decreto Supremo Nº 010-2003-TR, Art2</t>
  </si>
  <si>
    <t>Decreto Supremo N° 014-2922-TR, que modifica el Reglamento de la Ley de Relaciones Colectivas de Trabajo.</t>
  </si>
  <si>
    <t>1)Decreto Supremo núm. 010-2003-TR - Ley de Relaciones Colectivas de Trabajo, Art 14
2)Reglamento de la Ley de relaciones colectivas del trabajo, Decreto Supremo Nº 011-92-TR, documento completo </t>
  </si>
  <si>
    <t>1) DL 728, Ley  de Productividad y Competitividad Laboral, Decreto Supremo Nº 003-97-TR
2) DECRETO SUPREMO 006-2024,</t>
  </si>
  <si>
    <t>Ley de Productividad y Competitividad Laboral, Titulo 1 , capitulo 2, titulo 2, capitulo 5</t>
  </si>
  <si>
    <t>1) Ley de Productividad y Competitividad Laboral, Decreto SupremoNº 003-97-TR, Art 4, Art 72</t>
  </si>
  <si>
    <t>La lesgislación permite verificar etse punto de la Norma RA</t>
  </si>
  <si>
    <t>1) Ley de Productividad y Competitividad Laboral, Decreto Supremo Nº 003-97-TR"1) DL 728, Ley  de Productividad y Competitividad Laboral, Decreto Supremo Nº 003-97-TR
2) DECRETO SUPREMO 006-2024,"</t>
  </si>
  <si>
    <t> Ley de Productividad y Competitividad Laboral, titulo 1, capitulo 1</t>
  </si>
  <si>
    <t>1) Ley de Productividad y Competitividad Laboral, Decreto Supremo Nº 003-97-TR, Art 4
2)ley de jornada de trabajo, horario y trabajo en sobretiempo</t>
  </si>
  <si>
    <t>La legislación no permite  la ejecución de practicas  para eliminar, suspender o reducir el sueldo de las personas.</t>
  </si>
  <si>
    <t>1) Ley de Productividad y Competitividad Laboral, Decreto Supremo Nº 003-97-TR"1) DL 728, Ley  de Productividad y Competitividad Laboral, Decreto Supremo Nº 003-97-TR
2) DECRETO SUPREMO 006-2024,"
3)ley de jornada de trabajo, horario y trabajo en sobretiempo DECRETO SUPREMO Nº 007-2002-TR</t>
  </si>
  <si>
    <t>Titulo 1</t>
  </si>
  <si>
    <t>1) Ley de Productividad y Competitividad Laboral, Decreto Supremo Nº 003-97-TR, Art 6, Art 9,Art.7, Art 9
2)Ley de jornada de trabajo, horario y trabajo en sobretiempo, articulos que sean aplicables, DECRETO SUPREMO Nº 007-2002-TR</t>
  </si>
  <si>
    <t>Decreto Supremo que aprueba el Reglamento de la Ley Nº 31110, Ley del Régimen Laboral Agrario y de Incentivos para el sector agrario y riego, agroexportador y agroindustrial DECRETO SUPREMO Nº 005-2021-MIDAGRI</t>
  </si>
  <si>
    <t>1) Ley de Productividad y Competitividad Laboral, Decreto Supremo Nº 003-97-TR, Art 6, Art 9,Art.7, Art 9
2)Ley de jornada de trabajo, horario y trabajo en sobretiempo, artículos que sean aplicables, DECRETO SUPREMO Nº 007-2002-TR</t>
  </si>
  <si>
    <t>Idem</t>
  </si>
  <si>
    <t>Ley de Productividad y Competitividad Laboral, Titulo1, capitulo 2</t>
  </si>
  <si>
    <t>1) Ley de Productividad y Competitividad Laboral, Decreto Supremo Nº 003-97-TR, Art 6, Art.7</t>
  </si>
  <si>
    <t>Ley de Productividad y Competitividad Laboral, Titulo1, capitulo 1</t>
  </si>
  <si>
    <t>1) Ley de Productividad y Competitividad Laboral, Decreto Supremo Nº 003-97-TR, Art6, Art7 , Art8</t>
  </si>
  <si>
    <t>1) Constitución Política de la República. 
2) LEY 28983, LEY DE IGUALDAD DE OPORTUNIDADES ENTRE HOMBRE Y MUJERES</t>
  </si>
  <si>
    <t>1) Constitución Política de la República, Art 26 </t>
  </si>
  <si>
    <t>La legislación no establece la igualdad en las remuneraciones .</t>
  </si>
  <si>
    <t>5.3.9 </t>
  </si>
  <si>
    <t>1)La Ley regula los casos en que procede la tercerización, los requisitos, derechos y obligaciones, así como las sanciones aplicables a las empresas que desnaturalizan el uso de este método de vinculación empresarial.</t>
  </si>
  <si>
    <t>Reglamento de la ley que regula los servicios de Tercerización, Decreto Supremo N° 006-2008-TR</t>
  </si>
  <si>
    <t>1)Reglamento de la ley que regula los servicios de Tercerización, Decreto Supremo N° 006-2008-TR, articulo que corresponda</t>
  </si>
  <si>
    <t> Ley de Productividad y Competitividad Labora, Titulo1, capitulo 1, titulo2, capitulo 5</t>
  </si>
  <si>
    <t>1) Ley de Productividad y Competitividad Laboral, Decreto Supremo Nº 003-97-TR, Art7, Art72</t>
  </si>
  <si>
    <t>1) Ley de Productividad y Competitividad Laboral, Decreto Supremo Nº 003-97-TR
2)ley de jornada de trabajo, horario y trabajo en sobretiempo DECRETO SUPREMO Nº 007-2002-TR</t>
  </si>
  <si>
    <t>C100 - Convenio sobre igualdad de remuneración, 1951</t>
  </si>
  <si>
    <t>Ley de Productividad y Competitividad Laboral, titulo 1</t>
  </si>
  <si>
    <t>1) Ley de Productividad y Competitividad Laboral, Decreto Supremo Nº 003-97-TR, Art6,Art7,Art8, Art9
2)ley de jornada de trabajo, horario y trabajo en sobretiempo DECRETO SUPREMO Nº 007-2002-TR</t>
  </si>
  <si>
    <t>La legislación regula el salario mínimo peros no impide las mejoras de las remuneraciones.</t>
  </si>
  <si>
    <t>1)ley de jornada de trabajo, horario y trabajo en sobretiempo DECRETO SUPREMO Nº 007-2002-TR</t>
  </si>
  <si>
    <t>Reglamento de la  Ley de Jornada de Trabajo, Horario y Trabajo en Sobretiempo
DECRETO SUPREMO Nº 008-2002-TR</t>
  </si>
  <si>
    <t>Convención de la OIT, Convenio sobre las horas de trabajo (industria), 1919 (No. 1)
Convención de la OIT, Convenio sobre las horas de trabajo (comercio y oficinas), 1930 (No. 30)</t>
  </si>
  <si>
    <t>Ley de jornada de trabajo, horario y trabajo en sobretiempo, titulo1, titulo 4</t>
  </si>
  <si>
    <t>1)Ley de jornada de trabajo, horario y trabajo en sobretiempo DECRETO SUPREMO Nº 007-2002-TR, Art 1, Art9</t>
  </si>
  <si>
    <t> Reglamento  Ley de Jornada de Trabajo, Horario y Trabajo en Sobretiempo
DECRETO SUPREMO Nº 008-2002-TR</t>
  </si>
  <si>
    <t>Convención de la OIT, Convenio sobre las horas de trabajo (industria), 1919 (No. 1)
Convención de la OIT, Convenio sobre las horas de trabajo (comercio y oficinas), 1930 (No. 30)
Código de la OIT sobre prácticas de seguridad y salud en agricultura, 2010
Conferencia Internacional de Trabajo, 107ava sesión, Estudio general sobre instrumentos en materia de tiempo de
trabajo, 2018</t>
  </si>
  <si>
    <t>Ley de jornada de trabajo, horario y trabajo en sobretiempo, titulo 1 y titulo 4</t>
  </si>
  <si>
    <t>La norma nacional establece que es voluntario, pero en este numeral se detallan muchas reglas para su aplicación, algunas de ellas no están comprendidas en la normativa nacional.</t>
  </si>
  <si>
    <t>1)Ley que precisa el goce del derecho de descanso pre natal y post natal de la trabajadora gestante N° 26644
2)Ley que precisa los alcances del permiso por lactancia maternal Nº 27403
3)Ley que establece la implementación de
lactarios en las instituciones del sector público y del sector privado promoviendo la lactancia materna Nº 29896
4) LEY 29409 - LICENCIA DE PATERNIDAD</t>
  </si>
  <si>
    <t>1)Ley que precisa el goce del derecho de descanso pre natal y post natal de la trabajadora gestante N° 26644, Decreto Supremo Nº 005-2011-TR</t>
  </si>
  <si>
    <t>Convención de la OIT, Convenio sobre protección a la maternidad, 1952 (No. 183)</t>
  </si>
  <si>
    <t>Documento Completo </t>
  </si>
  <si>
    <t>La legislación establece obligaciones que deben ser cumplidos por el empleador en el caso de mujeres embarazadas</t>
  </si>
  <si>
    <t xml:space="preserve">1)Reglamento de la Ley Nº 29783, Ley de Seguridad y Salud en el Trabajo
DECRETO SUPREMO Nº 005-2012-TR , MODIFICADO Ley 30222 </t>
  </si>
  <si>
    <t>1)Ley de Seguridad y Salud en el Trabajo, DECRETO SUPREMO Nº 005-2012-TR</t>
  </si>
  <si>
    <t>Ley de Seguridad y Salud en el Trabajo, titulo4, capitulo 1, 3, 4 y 5, Reglamento Ley de Seguridad y Salud en el Trabajo, titulo 4 y 5 , capítulo1 y 2</t>
  </si>
  <si>
    <t>1)Reglamento de la Ley Nº 29783, Art37, Art 48, 
2)1)DECRETO SUPREMO Nº 005-2012-TR, artículos aplicables</t>
  </si>
  <si>
    <t>La legislación establece medidos de cuidad de la saludos de los trabajadores </t>
  </si>
  <si>
    <t>1)Reglamento de la Ley Nº 29783, Ley de Seguridad y Salud en el Trabajo
DECRETO SUPREMO Nº 005-2012-TR</t>
  </si>
  <si>
    <t>La legislación establece lineamientos de seguridad laboral de los trabajadores </t>
  </si>
  <si>
    <t>Ley de Seguridad y Salud en el Trabajo, titulo 4 capitulo 3, Reglamento Ley de Seguridad y Salud en el Trabajo titulo 4, capitulo 3</t>
  </si>
  <si>
    <t>1)Reglamento de la Ley Nº 29783, Art36
2)1)DECRETO SUPREMO Nº 005-2012-TR, artículos aplicables</t>
  </si>
  <si>
    <t>1)DECRETO SUPREMO Nº 005-2012-TR</t>
  </si>
  <si>
    <t>La legislación establece derechos y deberes de los trabajadores.</t>
  </si>
  <si>
    <t>1)Reglamento de la Ley Nº 29783, Ley de Seguridad y Salud en el Trabajo
DECRETO SUPREMO Nº 005-2012-TR , MODIFICADO Ley 30222 "</t>
  </si>
  <si>
    <t>1)Reglamento de la Ley Nº 29783, Art36
2)DECRETO SUPREMO Nº 005-2012-TR, artículos aplicables</t>
  </si>
  <si>
    <t>Ley de Seguridad y Salud en el Trabajo, titulo 4 capitulo 2, Titulo 5, capitulo 1Reglamento Ley de Seguridad y Salud en el Trabajo titulo 4, capitulo 2, Titulo5, capitulo1</t>
  </si>
  <si>
    <t>1)Reglamento de la Ley Nº 29783, Art22
2)DECRETO SUPREMO Nº 005-2012-TR, artículos aplicables</t>
  </si>
  <si>
    <t>Ley de Seguridad y Salud en el Trabajo, titulo 5 capitulo 1Reglamento Ley de Seguridad y Salud en el Trabajo, Titulo5, capitulo1</t>
  </si>
  <si>
    <t>1)Reglamento de la Ley Nº 29783, Art60
2)DECRETO SUPREMO Nº 005-2012-TR, artículos aplicables</t>
  </si>
  <si>
    <t>"1)Reglamento de la Ley Nº 29783, Ley de Seguridad y Salud en el Trabajo
DECRETO SUPREMO Nº 005-2012-TR , MODIFICADO Ley 30222 "</t>
  </si>
  <si>
    <t>1)Reglamento de la Ley Nº 29783, Art 61, Art 69
2)DECRETO SUPREMO Nº 005-2012-TR, artículos aplicables</t>
  </si>
  <si>
    <t>1)Reglamento de la Ley Nº 29783, Art 49, Art 50 ,Art 52,Art 54,  Art 66,Art 69</t>
  </si>
  <si>
    <t>1)Reglamento de la Ley Nº 29783, Art 49, Art 50 ,Art 52,Art 54,  Art 66,Art 69
2)DECRETO SUPREMO Nº 005-2012-TR, artículos aplicables</t>
  </si>
  <si>
    <t>Ley de Seguridad y Salud en el Trabajo, titulo 4 capitulo 3 al 6,Reglamento Ley de Seguridad y Salud en el Trabajo, Titulo 4, capitulo 3 al 6</t>
  </si>
  <si>
    <t>1)Reglamento de la Ley Nº 29783, Art 39, Art 37 ,Art 40 ,Art 45
2)DECRETO SUPREMO Nº 005-2012-TR, artículos aplicables</t>
  </si>
  <si>
    <t>Ley de Seguridad y Salud en el Trabajo, titulo 4 capitulo 1 ,Reglamento Ley de Seguridad y Salud en el Trabajo, Titulo 4, capitulo 2</t>
  </si>
  <si>
    <t>1)Reglamento de la Ley Nº 29783, Art 36
2)DECRETO SUPREMO Nº 005-2012-TR, artículos aplicables</t>
  </si>
  <si>
    <t>Ley de Seguridad y Salud en el Trabajo, titulo 5 capitulo 1 ,Reglamento Ley de Seguridad y Salud en el Trabajo, Titulo 5, capitulo 1</t>
  </si>
  <si>
    <t>1)Reglamento de la Ley Nº 29783, Art 49, Art 50 ,Art 52
2)DECRETO SUPREMO Nº 005-2012-TR, artículos aplicables</t>
  </si>
  <si>
    <t>Ley de Seguridad y Salud en el Trabajo, titulo 4 capitulo 6 ,Reglamento Ley de Seguridad y Salud en el Trabajo, Titulo 5, capitulo 1 y 2</t>
  </si>
  <si>
    <t>1)Reglamento de la Ley Nº 29783, Art 49, Art 61 ,Art 69, Art71,Art76,Art79, artículos relacionados
2)DECRETO SUPREMO Nº 005-2012-TR, artículos aplicables</t>
  </si>
  <si>
    <t>La legislación establece pautas para la  seguridad de los trabajadores por puesto de trabajo y proporciona una entrada para cumplir con los requisitos de RA.  </t>
  </si>
  <si>
    <t>Ley de Seguridad y Salud en el Trabajo, titulo 4 capitulo 1 al 6 ,Reglamento Ley de Seguridad y Salud en el Trabajo, Titulo 4, capitulo 1 al 6</t>
  </si>
  <si>
    <t>1)Reglamento de la Ley Nº 29783, Art 22, Art 24 
2)DECRETO SUPREMO Nº 005-2012-TR, artículos aplicables</t>
  </si>
  <si>
    <t>Salud y seguridad (igualdad y maternidad)</t>
  </si>
  <si>
    <t>Ley de Seguridad y Salud en el Trabajo, titulo 4 capitulo 1 ,Reglamento Ley de Seguridad y Salud en el Trabajo, Titulo 5, capitulo 1 </t>
  </si>
  <si>
    <t>1)Reglamento de la Ley Nº 29783,del Art 17 al Art 21,  artículos relacionados
2)DECRETO SUPREMO Nº 005-2012-TR,Art 63, artículos aplicables</t>
  </si>
  <si>
    <t>Recomendación sobre la vivienda de los trabajadores, 1961 (No. 115)</t>
  </si>
  <si>
    <t>Ley de Productividad y Competitividad Laboral, Decreto Supremo, tiutlo1, capitulo 1</t>
  </si>
  <si>
    <t>1) Ley de Productividad y Competitividad Laboral, Decreto SupremoNº 003-97-TR, Art4, Art 8, articulos aplicables</t>
  </si>
  <si>
    <t>1)Reglamento de la Ley Nº 29783, Ley de Seguridad y Salud en el Trabajo
DECRETO SUPREMO Nº 005-2012-TR
2)Codigo Civil</t>
  </si>
  <si>
    <t>Reglamento de la Ley Nº 29783, Ley de Seguridad y Salud en el Trabajo, CAPITULO 2</t>
  </si>
  <si>
    <t>1)Reglamento de la Ley Nº 29783, Ley de Seguridad y Salud en el Trabajo
DECRETO SUPREMO Nº 005-2012-TR. Art 14, Art15
2)Codigo Civil, Art 235</t>
  </si>
  <si>
    <t>La lesgilacion establece esto como un derecho de los niños, niñas y adolecentes y una obligación de sus padres</t>
  </si>
  <si>
    <t>La lesgilacion estable puntos que puede ser tomados en cuenta para la evaluación de este punto de acuerdo a RA.</t>
  </si>
  <si>
    <t>Código Civil. </t>
  </si>
  <si>
    <t>R. Nº 126-2011-SUNARP-S;    R.N° 345-2013-SUNARP-SN y reglamentos que sean aplicables. </t>
  </si>
  <si>
    <t>Código Civil, LIBRO 1, SECCIÓN 4 </t>
  </si>
  <si>
    <t>Código Civil. :  Art. 134, Art135 y las demás normas aplicables.</t>
  </si>
  <si>
    <t>1)Ley Complementaria de la Formalización de la Propiedad en Programas de Vivienda del Estado
2)Código Civil.</t>
  </si>
  <si>
    <t>1)Decreto Supremo Nº 009-99-MTC ─ Aprueba el Texto Único Ordenado del Decreto Legislativo Nº 803, Ley de promoción del acceso a la propiedad formal y de creación de la Comisión de Formalización de la Propiedad Informal (COFOPRI).</t>
  </si>
  <si>
    <t>Código Civil, LIBRO 5, SECCIÓN 43, TITULO 2, libro 9, titulo 1 y 2 </t>
  </si>
  <si>
    <t>1)Código Civil, Art 923, Art967</t>
  </si>
  <si>
    <t>1)Ley Forestal y de Fauna Silvestre Nº 29763, MODIFICADO POR Ley N° 31973
 2)Ley de Áreas Naturales Protegidas
 N° 26834</t>
  </si>
  <si>
    <t>1) Decreto Supremo que aprueba el Reglamento para la Gestión Forestal.Nº 018-2015-MINAGRI 
2)Decreto Supremo que aprueba el Reglamento para la Gestión de las Plantaciones Forestales y los Sistemas Agroforestales Nº 020-2015 MINAGRI.
3) Decreto supremo que aprueba el reglamento de  clasificación de tierras por su capacidad de uso mayor DS-005-2022.</t>
  </si>
  <si>
    <t>N/A
Convenio 169 de la OIT</t>
  </si>
  <si>
    <t>Ley Forestal y de Fauna Silvestre, sección 2 y sección 5 </t>
  </si>
  <si>
    <t>1)Ley Forestal y de Fauna Silvestre Nº 29763, Art. 1,Art. 9 ,Art. 27, Art 37, Art.113, Art.119  
 2) Decreto Supremo que aprueba el Reglamento para la Gestión Forestal.Nº 018-2015-MINAGRI artículos que apliquen </t>
  </si>
  <si>
    <t>Los Mapas de riesgo establecidos por el RA, va más allá de la clasificación que el MIDAGRI ha realizado en base a la evaluación del suelo y cobertura vegetal.
Existe un Geoservidor del Minisiterio del Ambiente, en el se puede acceder a información sobre las zonas con potencial para el desarrollo sostenible, zonas seguras y con riesgos de desastres, alerta de minería ilegal y cambios de uso de la tierra a nivel nacional, regional, provincial y distrital del territorio peruano. Sin embargo, no está normado hacer uso de este Geoservidor.</t>
  </si>
  <si>
    <t>1)Ley Forestal y de Fauna Silvestre Nº 29763, MODIFICADO POR Ley N° 31973
2)Ley de Áreas Naturales Protegidas
 N° 26834</t>
  </si>
  <si>
    <t>Ley Forestal y de Fauna Silvestre, sección 2, capitulo 4 y sección 5, Reglamento para la Gestión Forestal titulo 27, Reglamento para la Gestión de las Plantaciones Forestales y los Sistemas Agroforestales titulo 16</t>
  </si>
  <si>
    <t>1)Ley Forestal y de Fauna Silvestre Nº 29763, Art. 68
 2) Decreto Supremo que aprueba el Reglamento para la Gestión Forestal.Nº 018-2015-MINAGRI, Art 203, Art.103</t>
  </si>
  <si>
    <t>1)Ley Forestal y de Fauna Silvestre Nº 29763, MODIFICADO POR Ley N° 31973</t>
  </si>
  <si>
    <t>1)Decreto Supremo que aprueba el Reglamento para la Gestión de las Plantaciones Forestales y los Sistemas Agroforestales Nº 020-2015 MINAGRI.</t>
  </si>
  <si>
    <t>Ley Forestal y de Fauna Silvestre, sección 5, Reglamento para la Gestión Forestal titulo 6, </t>
  </si>
  <si>
    <t>1)Ley Forestal y de Fauna Silvestre Nº 29763, documento completo
 2) Decreto Supremo que aprueba el Reglamento para la Gestión Forestal.Nº 018-2015-MINAGRI, </t>
  </si>
  <si>
    <t>Ley Forestal y de Fauna Silvestre, sección 5,  Reglamento para la Gestión Forestal titulo 6, </t>
  </si>
  <si>
    <t>1)Ley Forestal y de Fauna Silvestre Nº 29763, artículos que apliquen 
 2) Decreto Supremo que aprueba el Reglamento para la Gestión Forestal.Nº 018-2015-MINAGRI artículos que apliquen </t>
  </si>
  <si>
    <t>La legislación permite la conservación de ecosistemas naturales y, respetar los bosques remanentes, instalar especies forestales maderables o no maderables en el sistema productivo</t>
  </si>
  <si>
    <t>1)Ley Forestal y de Fauna Silvestre Nº 29763, MODIFICADO POR Ley N° 31973
2)Ley general del ambiente N° 28611</t>
  </si>
  <si>
    <t>1)Decreto Supremo que aprueba el Reglamento para la Gestión de las Plantaciones Forestales y los Sistemas Agroforestales Nº 020-2015 MINAGRI.
2)Decreto supremo que aprueba el Reglamento para la Ley Marco del Sistema Nacional de Gestion Ambiental N° 008-2015</t>
  </si>
  <si>
    <t>Ley Forestal y de Fauna Silvestre, sección 2 y 5,  Reglamento para la Gestión Forestal titulo 8.
Ley general del ambiente, art. 11 y 69</t>
  </si>
  <si>
    <t>1)Reglamento de la Ley Nº 29783, Art 9, Art 24 ,Art 26, Art 39,Art 49,Art 59, artículos relacionados
2)DECRETO SUPREMO Nº 005-2012-TR, Art 62 artículos aplicables
3) DECRETO SUPREMO N° 008-2015, Art. 11, Art. 91 y Art. 97</t>
  </si>
  <si>
    <t>La legislación permite la implementación de planes integrados para la explotación agrícola </t>
  </si>
  <si>
    <t>1)Ley Forestal y de Fauna Silvestre Nº 29763, MODIFICADO POR Ley N° 31973
2)Ley de los Recursos Hídricos: Ley Nº 29338 ﻿
3) Ley General del ambiente N° 28611</t>
  </si>
  <si>
    <t>1)Decreto Supremo que aprueba el Reglamento para la Gestión Foresta, DECRETO SUPREMO Nº 018-2015-MINAGRI;  R.J. Nº 300-2011-ANA .
2)Decreto supremo que aprueba el Reglamento para la Ley Marco del Sistema Nacional de Gestion Ambiental N° 008-2015</t>
  </si>
  <si>
    <t>Ley Forestal y de Fauna Silvestre, título 21,  Reglamento para la Gestión Forestal titulo 5, Ley de los Recursos Hídricos titulo 5</t>
  </si>
  <si>
    <t>1)Reglamento de la Ley Nº 29783, Art 31
2)DECRETO SUPREMO Nº 005-2012-TR, Art 32 al 34, Art 74 artículos aplicables</t>
  </si>
  <si>
    <t>Ley Forestal y de Fauna Silvestre, título 21, Reglamento para la Gestión Forestal titulo 5, Ley de los Recursos Hídricos titulo 5</t>
  </si>
  <si>
    <t>1)Ley Forestal y de Fauna Silvestre Nº 29763, MODIFICADO POR Ley N° 31973
2)Ley de los Recursos Hídricos: Ley Nº 29338 ﻿</t>
  </si>
  <si>
    <t>1)Decreto Supremo que aprueba el Reglamento para la Gestión Foresta, DECRETO SUPREMO Nº 018-2015-MINAGRI;  R.J. Nº 300-2011-ANA .</t>
  </si>
  <si>
    <t>Ley Forestal y de Fauna Silvestre, sección 1, título , sección 3, titulo 1 al 7, sección 4, titulo 1,Reglamento para la Gestión Forestal titulo 22, Ley de los Recursos Hídricos titulo 5 y 10</t>
  </si>
  <si>
    <t>1)Reglamento de la Ley Nº 29783, Art 24, Art 106, Art108
2)Decreto Supremo que aprueba el Reglamento para la Gestión Foresta, DECRETO SUPREMO Nº 018-2015-MINAGRI;  R.J. Nº 300-2011-ANA, art que apliquen </t>
  </si>
  <si>
    <t>La legislación establece lineamentos para la conservación de las plantas y animales en peligro de extinción</t>
  </si>
  <si>
    <t>1)Ley Forestal y de Fauna Silvestre Nº 29763, MODIFICADO POR Ley N° 31973
2)Reglamento para la </t>
  </si>
  <si>
    <t>1) Decreto Supremo que aprueba el Reglamento para la Gestión de Fauna Silvestre-Decreto Supremo N° 019 - 2015 - MINAGRI
2) Decreto Supremo que aprueba el Reglamento para la implementación de la convención de comercio internacional de especies de Flora y Fauna amenzadas. N° 030-2005</t>
  </si>
  <si>
    <t>Ley Forestal y de Fauna Silvestre, sección 1, título , sección 3, titulo 1 al 7, sección 4, titulo ,  Reglamento para la Gestión de Fauna Silvestre-Decreto Supremo titulo 7</t>
  </si>
  <si>
    <t>1)Reglamento de la Ley Nº 29783, Art 24,
2)Decreto Supremo que aprueba el Reglamento para la Gestión Foresta, DECRETO SUPREMO Nº 018-2015-MINAGRI;  R.J. Nº 300-2011-ANA, art que apliquen </t>
  </si>
  <si>
    <t>1)Decreto Supremo que aprueba el Reglamento para la Gestión Foresta, DECRETO SUPREMO Nº 018-2015-MINAGRI;  R.J. Nº 300-2011-ANA .
2) Decreto Supremo que aprueba el Reglamento para la implementación de la convención de comercio internacional de especies de Flora y Fauna amenzadas. N° 030-2005</t>
  </si>
  <si>
    <t>Ley Forestal y de Fauna Silvestre capitulo4, titulo4, Reglamento para la Gestión Forestal capitulo 21</t>
  </si>
  <si>
    <t>1)Reglamento de la Ley Nº 29783, Art 40,Art 41
2)Decreto Supremo que aprueba el Reglamento para la Gestión Foresta, DECRETO SUPREMO Nº 018-2015-MINAGRI;  R.J. Nº 300-2011-ANA, art que apliquen </t>
  </si>
  <si>
    <t>1) Decreto Supremo que aprueba el Reglamento para la Gestión de Fauna Silvestre-Decreto Supremo N° 019 - 2015 - MINAGRI</t>
  </si>
  <si>
    <t>Ley Forestal y de Fauna Silvestre , sección 3, Reglamento para la Gestión de Fauna Silvestre titulo5 y título 13</t>
  </si>
  <si>
    <t>1)Reglamento de la Ley Nº 29783, artículos que apliquen
2) Decreto Supremo que aprueba el Reglamento para la Gestión de Fauna Silvestre-Decreto Supremo N° 019 - 2015 - MINAGRI</t>
  </si>
  <si>
    <t>La legislación establece lineamientos para la protección de la vida silvestres</t>
  </si>
  <si>
    <t>1)Ley Forestal y de Fauna Silvestre Nº 29763, MODIFICADO POR Ley N° 31973
1)Ley General del Ambiente-Nº 28611</t>
  </si>
  <si>
    <t>Ley Forestal y de Fauna Silvestre sección 5, titulo2, Reglamento para la Gestión Forestal titulo 9
Ley General del Ambiente, titulo4, capitulo1</t>
  </si>
  <si>
    <t>1)Reglamento de la Ley Nº 29783, Art 116
2)Decreto Supremo que aprueba el Reglamento para la Gestión Forestal, DECRETO SUPREMO Nº 018-2015-MINAGRI;  R.J. Nº 300-2011-ANA .</t>
  </si>
  <si>
    <t>La legislación  establece áreas de protección, en las cuales exige algún tipo de barrera para proteger el ecosistema.</t>
  </si>
  <si>
    <t>1)Ley General del Ambiente-Nº 28611
 2)1)Ley Forestal y de Fauna Silvestre Nº 29763, MODIFICADO POR Ley N° 31973</t>
  </si>
  <si>
    <t>Ley General del Ambiente, titulo4, capitulo1, Ley Forestal y de Fauna Silvestre sección 5, titulo 3</t>
  </si>
  <si>
    <t>1) Ley General del Ambiente Nº 28611: art. 131
2)Ley Forestal y de Fauna Silvestre Nº 29763 Art. 119 y demás artículos aplicables 
3)DECRETO SUPREMO n° 20-2015 MINAGRI: Art. 24 , 25 y demás artículos aplicables.</t>
  </si>
  <si>
    <t>Impacto en la vida silvestre</t>
  </si>
  <si>
    <t>6.4.7 </t>
  </si>
  <si>
    <t>1)1)Ley Forestal y de Fauna Silvestre Nº 29763, MODIFICADO POR Ley N° 31973
2)Ley de Mecanismos de Retribución por Servicios Ecosistémicos N° 30215</t>
  </si>
  <si>
    <t>Ley General del Ambiente, sección 3, titulo7 Ley Forestal y de Fauna Silvestre titulo 13,5 y 19
Ley de Mecanismos de Retribución por Servicios Ecosistémicos Arículo 5 y 6</t>
  </si>
  <si>
    <t>1)Ley Forestal y de Fauna Silvestre-Nº 29763 artículos que sean aplicables
2) Decreto Supremo que aprueba el Reglamento para la Gestión de Fauna Silvestre-Decreto Supremo N° 019 - 2015 - MINAGRI Art. 30 , Art. 112 y Art. 170 a 174, entre otras normas aplicables.</t>
  </si>
  <si>
    <t>Existen normas que regulan las situaciones tanto en normas como reglamentos, pero no se refieren exactamente a ciertas medidas para impedir los conflictos que  puedan originarse por las actividades humanas y la vida silvestre.</t>
  </si>
  <si>
    <t>6.4.8</t>
  </si>
  <si>
    <t>1)Aprueban el Texto Único Ordenado de la Ley General de Cooperativas
DECRETO SUPREMO Nº 074-90-TR
2) Ley General de Sociedades N° 26887
3)Ley Forestal y de Fauna Silvestre Nº 29763, MODIFICADO POR Ley N° 31973
4)Ley de Mecanismos de Retribución por Servicios Ecosistémicos N° 30215</t>
  </si>
  <si>
    <t> Ley General de Cooperativa titulo2, capitulo 3,Ley General de Sociedades titulo 2, capitulo 1,Ley Forestal y de Fauna Silvestre sección 3, titulo 7, Reglamento para la Gestión de Fauna Silvestre titulo 5, 13 y 19 
Ley de Mecanismos de Retribución por Servicios Ecosistémicos Arículo 5 y 6</t>
  </si>
  <si>
    <t>1)Aprueban el Texto Único Ordenado de la Ley General de Cooperativas
DECRETO SUPREMO Nº 074-90-TR, Art 25, Art 30, Art 31
2) Ley General de Sociedades N° 26887, Art 152
3)Ley Forestal y de Fauna Silvestre-Nº 29763 Art 30,Art 112, Art 170, Art  174</t>
  </si>
  <si>
    <t>1)Ley de los Recursos Hídricos: Ley Nº 29338 ﻿</t>
  </si>
  <si>
    <t>1)Reglamento de la Ley de Recursos Hídricos, DECRETO SUPREMO Nº 001-2010-AG</t>
  </si>
  <si>
    <t>Ley de los Recursos Hídricos titulo 3 y 4 </t>
  </si>
  <si>
    <t>1) LEY Nº 29338: artículos que apliquen 
2)Reglamento de la Ley de Recursos Hídricos, DECRETO SUPREMO Nº 001-2010-AGDECRETO SUPREMO Nº 001-2010-AG, artículos que apliquen </t>
  </si>
  <si>
    <t>Manejo del Agua </t>
  </si>
  <si>
    <t>1)Ley de los Recursos Hídricos: Ley Nº 29338 ﻿
2)Ley General del Ambiente, Ley Nº 28611</t>
  </si>
  <si>
    <t>Ley General del Ambiente titulo 3, Ley de los Recursos Hídricos titulo 5, Reglamento de la Ley de Recursos Hídricos, capítulo 7 y 8</t>
  </si>
  <si>
    <t>1)Ley de los Recursos Hídricos: Ley Nº 29338 , Art 79, Art 80
2)DECRETO SUPREMO Nº 001-2010-AG, del Art 131 al Art 152
3)Ley General del Ambiente, Ley Nº 28611, del Art 120 al Art 122</t>
  </si>
  <si>
    <t>Ley General del Ambiente titulo 3, Reglamento de la Ley de Recursos Hídricos, capítulo 7 y 8</t>
  </si>
  <si>
    <t>1)Ley de los Recursos Hídricos: Ley Nº 29338 , Art 82, Art 83
2)DECRETO SUPREMO Nº 001-2010-AG, del Art 131 al Art 88, Art 131</t>
  </si>
  <si>
    <t>Ley General del Ambiente titulo 3, Ley de los Recursos Hídricos titulo 5, Reglamento de la Ley de Recursos Hídricos, capítulo 6 y 8</t>
  </si>
  <si>
    <t>1)Ley General del Ambiente, Ley Nº 28611
2) Ley de Gestión Integral de Residuos Sólidos, Decreto Legislativo Nº 1278</t>
  </si>
  <si>
    <t>Ley General del Ambiente titulo 3, capitulo , ) Ley de Gestión Integral de Residuos Sólidos, capitulo 4</t>
  </si>
  <si>
    <t>1)Ley General del Ambiente, Ley Nº 28611, del Art 119
2) Ley de Gestión Integral de Residuos Sólidos, Decreto Legislativo Nº 1278, Art55, Art 58</t>
  </si>
  <si>
    <t>6.7..3</t>
  </si>
  <si>
    <t>1)Ley de Gestión Integral de Residuos Sólidos, Decreto Legislativo N.º 1278</t>
  </si>
  <si>
    <t>1)Decreto Legislativo que aprueba la Ley de Gestión Integral de Residuos Sólidos, N°. 1278,DECRETO SUPREMO N°. 014-2017-MINAM</t>
  </si>
  <si>
    <t>Ley de Gestión Integral de Residuos Sólidos, Decreto Legislativo, títulos de 1 al 5,</t>
  </si>
  <si>
    <t>1)Ley General del Ambiente, Ley Nº 28611, del Art 119
2) Ley de Gestión Integral de Residuos Sólidos, Decreto Legislativo Nº 1278, Art 2, Art 5, Art37,Art4, Art50</t>
  </si>
  <si>
    <t>1)Medidas para el uso eficiente de la energía, Decreto Supremo  Nº 004-2016-EM</t>
  </si>
  <si>
    <t xml:space="preserve">
1)Decreto Supremo Nº 053-2007-EM ─ Reglamento de la Ley Nº 27345, Ley de promoción del uso eficiente de la energía. </t>
  </si>
  <si>
    <t>Medidas para el uso eficiente de la energía, Decreto Supremo  todo el documento</t>
  </si>
  <si>
    <t>1) Medidas para el uso eficiente de la energía, Decreto Supremo
 Nº 004-2016-EM, todos los artículos que apliquen </t>
  </si>
  <si>
    <t>Cadena de Suministros</t>
  </si>
  <si>
    <t>Todas las normas aplicables en el ordenamiento jurídico nacional pero, especialmente, las mencionadas sobre la administración de  las diferentes entidades productivas.
1)Ley de la inocuidad de los alimentos: DECRETO LEGISLATIVO 1062</t>
  </si>
  <si>
    <t>N/A
1)Reglamento de Inocuidad
Agroalimentaria
DECRETO SUPREMO 004-2011-AG</t>
  </si>
  <si>
    <t>Todos los que sean aplicables. 
1)DECRETO SUPREMO 004-2011-AG, Art. 16</t>
  </si>
  <si>
    <t>En el D.S 004-2011-AG se verifica la implementación de un plan interno de rastreabilidad</t>
  </si>
  <si>
    <t>1.1.2</t>
  </si>
  <si>
    <t>Todas las normas aplicables en el ordenamiento jurídico nacional pero, especialmente, las mencionadas en este documento. sobre la administración de  las diferentes entidades productivas.
1)Ley de la inocuidad de los alimentos: DECRETO LEGISLATIVO 1062</t>
  </si>
  <si>
    <t>Los que correspondan de acuerdo a las normas mencionadas.</t>
  </si>
  <si>
    <t>Disposiciones que correspondan de acuerdo a las normas mencionadas. 
1)DECRETO SUPREMO 004-2011-AG, Art. 16</t>
  </si>
  <si>
    <t>La normativa nacional permite la regulación del actuar de la entidad productiva de acuerdo a los parámetros, pero estos mismos no están expresamente previsto en la legislación nacional.  Se recomienda revisar la guía y verificar el numeral, para tener una idea de las áreas que abarca. 
1) DS-004-2011 establece disposiciones para garantizar la inocuidad de los alimentos agropecuarios primarios, así como de los piensos, con el propósito de proteger la vida y la salud de las personas, reconociendo y asegurando los derechos e intereses de los consumidores.</t>
  </si>
  <si>
    <t>Subcontratistas y Proveedores</t>
  </si>
  <si>
    <t>1.2.3   .</t>
  </si>
  <si>
    <t>Ley que regula los servicios de tercerización LEY Nº 29245</t>
  </si>
  <si>
    <t>Art. 8 </t>
  </si>
  <si>
    <t>No exige que la empresa tenga un registro de subcontratistas o proveedores de servicios, pero si existe un listado de subcontratistas inscritos ante la autoridad administrativa de trabajo. </t>
  </si>
  <si>
    <t>Administración (manejo de registros)</t>
  </si>
  <si>
    <t>Administración (capacitacion de los trabajadores)</t>
  </si>
  <si>
    <t>Ley de Seguridad y Salud en el Trabajo Ley Nº 29783, </t>
  </si>
  <si>
    <t>Ley de jornada de trabajo, horario y trabajo en sobretiempo DECRETO SUPREMO Nº 007-2002-TR</t>
  </si>
  <si>
    <t>Titulo V, Capitulo I </t>
  </si>
  <si>
    <t>LEY 29783:  Art. 49 G, art. 50 F, art. 52  y demás normas artículos apilables. </t>
  </si>
  <si>
    <t>Administración (alcance de los trabajadores)</t>
  </si>
  <si>
    <t>Ley de Seguridad y Salud en el Trabajo Ley Nº 29783</t>
  </si>
  <si>
    <t>Inspección interna y Autoevaluación</t>
  </si>
  <si>
    <t>1.3.1 y 1.3.2 </t>
  </si>
  <si>
    <t> Ley General de Cooperativas N°26887, Decreto Supremo Nº 074-90-TR</t>
  </si>
  <si>
    <t>DECRETO SUPREMO Nº 074-90-TR: Título II, Capítulo III;LEY Nº 26887:  Título II , Capítulo I </t>
  </si>
  <si>
    <t>Art. 25 ,  art. 30 y art. 31</t>
  </si>
  <si>
    <t>No se prevé una autoevaluación anual para las unidades productivas, pero la legislación permite imponer dichas evaluaciones en el funcionamiento del organismo. </t>
  </si>
  <si>
    <t>Administracion (manejo de quejas)</t>
  </si>
  <si>
    <t>1.4.1   .</t>
  </si>
  <si>
    <t>DECRETO SUPREMO Nº 074-90-TR:  Art. 25 ,  art. 30 y art. 31  ; LEY Nº 26887: art. 152. </t>
  </si>
  <si>
    <t>No se prevé un sistema de quejas para las unidades productivas, pero la legislación permite imponer dichas evaluaciones en el funcionamiento del organismo. </t>
  </si>
  <si>
    <t>2.1.3 2.1.4  2.1.6 (no doble venta. ) 2.1.3  (cambio de dueño )</t>
  </si>
  <si>
    <t>1)Ley de la inocuidad de los alimentos: DECRETO LEGISLATIVO 1062</t>
  </si>
  <si>
    <t>N/A
1)DECRETO SUPREMO 004-2011-AG: Art. 16 y Art. 26
2) DECRETO LEGISLATIVO 1062: Art. 9</t>
  </si>
  <si>
    <t>Trazabilidad (metodología)</t>
  </si>
  <si>
    <t>2.1.8  .</t>
  </si>
  <si>
    <t>N/A
1)Ley de la inocuidad de los alimentos: DECRETO LEGISLATIVO 1062</t>
  </si>
  <si>
    <t>Trazabilidad (calibración de equipos)</t>
  </si>
  <si>
    <t>Trazabilidad (Volumen)</t>
  </si>
  <si>
    <t>2.1.10  .</t>
  </si>
  <si>
    <t>Código de Comercio y demás normas aplicables. </t>
  </si>
  <si>
    <t>Código de Comercio, Libro I, Sección III.</t>
  </si>
  <si>
    <t>ART. 33 AL 49 </t>
  </si>
  <si>
    <t>La legislación nacional establece la obligación de llevar contabilidad; Por lo cual, es posible realizar lo que exige este numeral.</t>
  </si>
  <si>
    <t>Trazabilidad (Documentación)</t>
  </si>
  <si>
    <t>2.1.14   .</t>
  </si>
  <si>
    <t>Código de protección y defensa del consumidor Ley 29571; Ley de Promoción de la Alimentación Saludable Para Niños, Niñas y Adolesccentes Ley 30021;Manual de Advertencias Publicitarias Decreto Supremo N° 012-2018-SA; Ley de Etiquetado y Verificación de los Reglamentos Técnicos de los Productos Industriales Manufacturados Decreto Supremo Nº 015-2017-PRODUCE y demás normas aplicables. 
1)Ley de la inocuidad de los alimentos: DECRETO LEGISLATIVO 1062</t>
  </si>
  <si>
    <t>Títulos y Párrafos que sean aplicables. </t>
  </si>
  <si>
    <t>Normativa y artículos aplicables a las leyes mencionadas en este numeral.
1)DECRETO SUPREMO 004-2011-AG: Art. 16 y Art. 26
2) DECRETO LEGISLATIVO 1062: Art. 9</t>
  </si>
  <si>
    <t>Con las normas sobre rotulación exigidas nacionalmente, es posible probar que los productos son certificados. 
Tanto en el DS 004-2011 y DL 1062 se dispone implementar un plan de rastreabilidad en toda la cadena de suministro de productos alimenticios.</t>
  </si>
  <si>
    <t>2.2.4  .</t>
  </si>
  <si>
    <t>N/A
Tanto en el DS 004-2011 y DL 1062 se dispone implementar un plan de rastreabilidad en toda la cadena de suministro de productos alimenticios.</t>
  </si>
  <si>
    <t>Los envíos que se combinan en una transacción incluyen la suficiente información que relaciona la transacción con los envíos individuales.</t>
  </si>
  <si>
    <t>2.2.5  .</t>
  </si>
  <si>
    <t>Trazabilidad (Envios)</t>
  </si>
  <si>
    <t>2.2.6  .</t>
  </si>
  <si>
    <t>Trazabilidad (Uso de plataformas)</t>
  </si>
  <si>
    <t>2.2.7   .</t>
  </si>
  <si>
    <t>Producción (Volumen)</t>
  </si>
  <si>
    <t>2.3.1  .</t>
  </si>
  <si>
    <t>Producción (Producto vendido)</t>
  </si>
  <si>
    <t>2.3.2  .</t>
  </si>
  <si>
    <t>Producción (Documentación)</t>
  </si>
  <si>
    <t>CODIGO DE PROTECCION Y DEFENSA DEL CONSUMIDOR, LEY Nº 29571</t>
  </si>
  <si>
    <t>CODIGO DE PROTECCION Y DEFENSA DEL CONSUMIDOR, Título I, Capítulo II. </t>
  </si>
  <si>
    <t>LEY Nº 29571: Art. 2 y s.s. </t>
  </si>
  <si>
    <t>No aplica. </t>
  </si>
  <si>
    <t>Producción (Requisitos)</t>
  </si>
  <si>
    <t>Producción (alcance del certificado)</t>
  </si>
  <si>
    <t>Producción (proceso de ventas)</t>
  </si>
  <si>
    <t>2.3.6   .</t>
  </si>
  <si>
    <t>Trabajo infantil</t>
  </si>
  <si>
    <t>4.1.1 a 4.1.4</t>
  </si>
  <si>
    <t>Constitución Política del Perú;  LEY Nº 29381; DECRETO SUPREMO Nº 008-2005-TR 
Ley de Productividad y Competitividad Laboral, Decreto Supremo Nº 003-97-TR; Código de los Niños Niñas y adolescentes                                                         Ley  N° 28190 que protege a los menores de edad de la mendicidad.                                                                                        Resolucion Ministerial N° 204-2019-TR Aprueban el reconocimiento "Sello libre de trabajo infantil" y el marco normativo para su implementación                                                                                         Código de los Niños  y Adolescentes Ley 273337.                                  DS 003-2010 MIMDES Relación de Trabajos Peligrosos y Actividades peligrosos o Nocivoss en la que no podra ocuparse a la o los adoslecentes.</t>
  </si>
  <si>
    <t>;Título II, capítulo III.; DECRETO SUPREMO Nº 003-97-TR: Título I , Capítulo V ; Código de los Niños Niñas y adolescentes: Libro I, Capítulo II LEY Nº 26842: Capitulo VII, Titulo II; . ; LEY Nº 29783: Titulo IV, Capitulo III.</t>
  </si>
  <si>
    <t>LEY Nº 26842 : art. 100 y s.s. ; LEY Nº 29381: Art. 8 y los que correspondan; DECRETO SUPREMO Nº 003-97-TR: Art. 34; Código de los Niños Niñas y adolescentes: art. 19; LEY Nº 29783: art. 26 y s.s.</t>
  </si>
  <si>
    <t>Las normas nacionales prevén estos tipos de principios, pero no obligan a tomarlos. Por lo tanto, es posible que puedan ser prevenidos por la administración si desean cumplir con este numeral. Es reponsabilidad el operador tomar las accioness necesarias para este punto.</t>
  </si>
  <si>
    <t>Ley General de Registros Públicos:
Reglamentos y resoluciones de la SUNARP:
Normas técnicas de catastro:</t>
  </si>
  <si>
    <t xml:space="preserve">Código Civil: 
Código Penal: 
Ley General de Cooperativas: 
Ley Orgánica de Municipalidades: 
Ley de Transparencia y Acceso a la Información Pública:
</t>
  </si>
  <si>
    <t xml:space="preserve">Código Civil
•	Nulidad de los actos jurídicos: 
•	Responsabilidad civil: 
Código Penal
•	Delitos contra la administración pública
•	Delitos patrimoniales:
Ley General de Cooperativas
•	Principios cooperativos: 
•	Responsabilidad de los administradores: 
•	Disolución y liquidación: 
Ley Orgánica de Municipalidades
•	Supervisión de las cooperativas: 
•	Contrataciones estatales: 
Ley de Transparencia y Acceso a la Información Pública
•	Obligación de transparencia:.
•	Sanciones por incumplimiento: 
</t>
  </si>
  <si>
    <t xml:space="preserve">•  Código Tributario
•  Ley General del Trabajo: 
•  Ley de Protección al Consumidor: 
•  Ley General del Ambiente: 
</t>
  </si>
  <si>
    <t>Ley Forestal y de Fauna Silvestre (Ley N° 29763)
La Ley 31973 : Ley que modifica la Ley 29763, Ley Forestal y de Fauna Silvestre, y aprueba disposiciones complementarias orientadas a promover la Zonificación Forestal</t>
  </si>
  <si>
    <t>Ley Forestal y de Fauna Silvestre (Ley N° 29763)
Título III: Del Régimen de Tierras Forestales y Tierras de Protección.
artículo 37, la Ley 31973</t>
  </si>
  <si>
    <t>Ley Forestal y de Fauna Silvestre (Ley N° 29763) art 36, art 37
artículo 37, la Ley 31973</t>
  </si>
  <si>
    <r>
      <rPr>
        <b/>
        <sz val="18"/>
        <color rgb="FF000000"/>
        <rFont val="Calibri"/>
        <family val="2"/>
        <scheme val="minor"/>
      </rPr>
      <t xml:space="preserve">RAINFOREST ALLIANCE
</t>
    </r>
    <r>
      <rPr>
        <b/>
        <sz val="18"/>
        <color rgb="FF1A52C2"/>
        <rFont val="Calibri"/>
        <family val="2"/>
        <scheme val="minor"/>
      </rPr>
      <t xml:space="preserve">APPLICABLE LAW ASSESSMENT
</t>
    </r>
    <r>
      <rPr>
        <i/>
        <sz val="18"/>
        <color rgb="FF808080"/>
        <rFont val="Calibri"/>
        <family val="2"/>
        <scheme val="minor"/>
      </rPr>
      <t>RA 2020 STANDARD</t>
    </r>
  </si>
  <si>
    <t>Sri Lanka</t>
  </si>
  <si>
    <t>Administration (Work agreements)</t>
  </si>
  <si>
    <t>THE CONSTITUTION OF THE DEMOCRATIC SOCIALIST REPUBLIC OF SRI LANKA</t>
  </si>
  <si>
    <t>C087 - Freedom of Association and Protection of the Right to Organize Convention, 1948 (No. 87) C098 - Right to Organize and Collective Bargaining Convention, 1949 (No. 98) C011 - Right of Association (Agriculture) Convention ), 1921 (No. 11)</t>
  </si>
  <si>
    <t>Chapter III (Fundamental Rights), Freedom of speech,
assembly, association, occupation, movement.</t>
  </si>
  <si>
    <t>Art. 14</t>
  </si>
  <si>
    <t>LABOUR CODE- INDUSTRIAL DISPUTES ACT</t>
  </si>
  <si>
    <t>Chapter I (Labour Relations), Industrial Disputes Act, Part III (Collective Arrements), Definition of "collective agreement"
Chapter I, Industrial Disputes Act, Part III, Transmission of collective agrrement to Commissioner and publication of such agreement
Chapter I, Industrial Disputes Act, Part III, Effect of a collective agreement</t>
  </si>
  <si>
    <t>Art. 5
Art. 6
Art. 8</t>
  </si>
  <si>
    <t>Administration (Child labor, living conditions, registration information)</t>
  </si>
  <si>
    <t>LABOUR CODE- EMPLOYMENT OF WOMEN, YOUNG PERSONS, AND CHILDREN ACT</t>
  </si>
  <si>
    <t>C138 - Minimum Age Convention, 1973</t>
  </si>
  <si>
    <t>Chapter III, Part I (Night Work in Industrial Undertakings)
Chapter III, Part II (Employment in Industrial Undertakings and at Sea), Employment of children in industrial undertakings
Chapter III, Part III (Employment Other than Employment in Industrial Undertakings and at Sea), Restrictions on employment of childrens - Employments of children by parents or guardians - Prohibition against persons under eighteen years of age taking part in performances endangering life or limb - Restrictions on training for performances of a dangerous nature</t>
  </si>
  <si>
    <t>Art. 2
Art. 7
Art. 13, 14,  19, 20</t>
  </si>
  <si>
    <t>LABOUR CODE- Shop and Office Employees (Regulation of Employment and Remuneration) Act</t>
  </si>
  <si>
    <t>Chapter II (TERMS AND CONDITIONS OF EMPLOYMENT), Part I (REGULATION OF HOURS OF EMPLOYMENT IN SHOPS AND OFFICES AND HEALTH AND COMFORT OF EMPLOYEES), Provisions relating to employment of woman and persons under eighteen.</t>
  </si>
  <si>
    <t>LABOUR CODE- MinimumWages(IndianLabour)Ordinance.</t>
  </si>
  <si>
    <t>Chapter VII (MISCELLANEOUS), Commissioner to be head of department.</t>
  </si>
  <si>
    <t>LABOUR CODE- Shop and Office Employees (Regulation of Employment and Remuneration) Act.</t>
  </si>
  <si>
    <t xml:space="preserve">Part I (REGULATION OF HOURS OF EMPLOYMENT IN SHOPS AND OFFICES AND HEALTH AND COMFORT OF EMPLOYEES), Employer to furnish particulars of employement. </t>
  </si>
  <si>
    <t>Work agreements</t>
  </si>
  <si>
    <t xml:space="preserve">THE CONSTITUTION OF THE DEMOCRATIC SOCIALIST REPUBLIC OF SRI LANKA </t>
  </si>
  <si>
    <t xml:space="preserve"> C087 - Freedom of Association and Protection of the Right to Organize Convention, 1948 (No. 87) C098 - Right to Organize and Collective Bargaining Convention, 1949 (No. 98) C011 - Right of Association (Agriculture) Convention ), 1921 (no. 11)</t>
  </si>
  <si>
    <t>Risk assessment and management plan (climate change)</t>
  </si>
  <si>
    <t>Paris agreement (Ratificado por el país)</t>
  </si>
  <si>
    <t>Paris agreement</t>
  </si>
  <si>
    <t>Full document</t>
  </si>
  <si>
    <t>KYOTO PROTOCOL TO THE UNITED NATIONS FRAMEWORK CONVENTION ON CLIMATE CHANGE (Ratificado por el país)</t>
  </si>
  <si>
    <t>KYOTO PROTOCOL TO THE UNITED NATIONS FRAMEWORK CONVENTION ON CLIMATE CHANGE</t>
  </si>
  <si>
    <t>Gender equality</t>
  </si>
  <si>
    <t>C100 - Equal Remuneration Convention, 1951 (No. 100) C111 - Discrimination (Employment and Occupation) Convention, 1958 (No. 111)</t>
  </si>
  <si>
    <t>Chapter III (Fundamental Rights), Right to equality
Chapter VI (Directive principles of state policy and fundamental duties), Directive Principles of State Policy</t>
  </si>
  <si>
    <t>Art. 12
Art. 27 (6)</t>
  </si>
  <si>
    <t>Chapter III, Part I (Night Work in Industrial Undertakings), Employment of women at night in any industrial undertaking</t>
  </si>
  <si>
    <t>Art. 2A</t>
  </si>
  <si>
    <t>LABOUR CODE- WAGES BOARDS ORDINANCE</t>
  </si>
  <si>
    <t xml:space="preserve">Chapter II (TERMS AND CONDITIONS OF EMPLOYMENT), Part II (PROVISIONS RELATING TO PARTICULAR TRADES, APPLICATION OF PART II OF THE ORDINANCE TO PARTICULAR TRADES) WAGES BOARDS, Constitution of Wages Boards. </t>
  </si>
  <si>
    <t>Art. 9 (5)</t>
  </si>
  <si>
    <t>Trazabilidad plataforma en linea</t>
  </si>
  <si>
    <t>2.2.3 y 2.2.4</t>
  </si>
  <si>
    <t>Prima</t>
  </si>
  <si>
    <t>3.1.1 - 3.1.4</t>
  </si>
  <si>
    <t>Sustainability Differential (contracts)</t>
  </si>
  <si>
    <t>LABOUR CODE- Service Contracts Ordinance</t>
  </si>
  <si>
    <t>C110 - Plantations Convention, 1958 (No. 110)</t>
  </si>
  <si>
    <t>Chapter VII (MISCELLANEOUS),
Verbal contract of service to be a contract of service for one month
Chapter VII, Written contracts with servants and journeymen artificers for terms of service exceeding one month, but not exceeding three years.
Chapter VII, Written contracts how determinable</t>
  </si>
  <si>
    <t>Art. 3
Art. 7
Art. 10</t>
  </si>
  <si>
    <t>Chapter I, Industrial Disputes Act, Part III, Effect of a collective agreement - Effect of a settlement
Chapter I, Industrial Disputes Act, Part VI (General), Interpretation</t>
  </si>
  <si>
    <t>Art. 8, 14
Art. 48</t>
  </si>
  <si>
    <t>Genetically modified organisms</t>
  </si>
  <si>
    <t xml:space="preserve">Food (Control of Import, Labelling and Sale of Genetically Modified Foods) </t>
  </si>
  <si>
    <t>Part I: Section (I) - General, Regulations</t>
  </si>
  <si>
    <t>Art. 2, 3</t>
  </si>
  <si>
    <t>Agrochemical management</t>
  </si>
  <si>
    <t xml:space="preserve">Control of Pesticides Act No. 33 of 1980 </t>
  </si>
  <si>
    <t>Harvesting of crops</t>
  </si>
  <si>
    <t>Art. 20</t>
  </si>
  <si>
    <t>Control of Pesticides (Amendment) Act No. 6 of 1994</t>
  </si>
  <si>
    <t>Replacement of Section 2 of the principal enactment
Amendment of section 3 of the principal enactment
Amendment of section 6 of the principal enactment</t>
  </si>
  <si>
    <t>Art. 3
Art. 4
Art. 7</t>
  </si>
  <si>
    <t>Control of Pesticides (Pest Control Services) Regulations No. 01 of 2010</t>
  </si>
  <si>
    <t>Art. 2, 4, 6, 9</t>
  </si>
  <si>
    <t>Adulterated, composed or deteriorated pesticides
Prohibition of import of pesticides except upon approval</t>
  </si>
  <si>
    <t>Art. 15
Art. 17</t>
  </si>
  <si>
    <t>Replacement of Section 2 of the principal enactment
Amendment of section 3 of the principal enactment
Amendment of section 7 of the principal enactment
Amendment of section 8 of the principal enactment
Replacement of section 9 of the principal enactment
Amendment of section 14 of the principal enactment</t>
  </si>
  <si>
    <t>Art. 3
Art. 4
Art. 8
Art. 9
Art. 10
Art. 11</t>
  </si>
  <si>
    <t>Fertilizers Act</t>
  </si>
  <si>
    <t>Statutory statement in respect of certain articles</t>
  </si>
  <si>
    <t>Fertilizer (Import, Manufacture and Formulation) Regulations, No. 1 of 2010</t>
  </si>
  <si>
    <t>Order made to declare the Lists of approved Pesticides. Gazette 2016.11.24 No. 1994/71</t>
  </si>
  <si>
    <t>Control of pesticides</t>
  </si>
  <si>
    <t>Unique item</t>
  </si>
  <si>
    <t>Order to prohibit use or sale the pesticides containing Glyphosate. Gazette
No. 1894/4</t>
  </si>
  <si>
    <t>Artículo 1</t>
  </si>
  <si>
    <t xml:space="preserve">Ban of registration by the government extraordinary gazette No. 1190/24 of 29.06.2001 </t>
  </si>
  <si>
    <t>Ban of registration</t>
  </si>
  <si>
    <t xml:space="preserve">Ban of registration by the government extraordinary gazette No. 1854/47 dated 21.03.2014 </t>
  </si>
  <si>
    <t xml:space="preserve">Regional restriction for sale, offer for sale and use as per the government extraordinary gazette No. 1894/4 of 22.12.2014 </t>
  </si>
  <si>
    <t>Regional restriction for sale</t>
  </si>
  <si>
    <t xml:space="preserve">Ban of importation by the government extraordinary gazette No. 1813/14 of 05.06.2013 </t>
  </si>
  <si>
    <t xml:space="preserve">Ban of importation </t>
  </si>
  <si>
    <t>Agrochemical management (application, training and PPE)</t>
  </si>
  <si>
    <t xml:space="preserve">NATIONAL INSTITUTE OF OCCUPATIONAL SAFETY AND HEALTH ACT, No. 38 OF 2009 </t>
  </si>
  <si>
    <t>Part I (ESTABLISHMENT OF THE NATIONAL INSTITUTE OF OCCUPATIONAL
SAFETY AND HEALTH), General objects of the Institute</t>
  </si>
  <si>
    <t>Art. 3 (d, f)</t>
  </si>
  <si>
    <t>There is no specific national regulation on the correct way to apply pesticides or safety measures.</t>
  </si>
  <si>
    <t>Chapter III, Part III (Employment Other than Employment in Industrial Undertakings and at Sea), Prohibition agains persons under eighteen years of age being employed in hazardous occupations</t>
  </si>
  <si>
    <t>Art. 20A</t>
  </si>
  <si>
    <t>LABOUR CODE- Factories ordinance</t>
  </si>
  <si>
    <t>Chapter IV (Occupational Safety &amp; Health and Payment of Workmen's Compensation), Part III (Safety General Provisions), Transsmission machinery
Chapter IV, Part V (Health, Safety and Welfare Special Provisions and Regulations), Production of eyes - Lifting excess weights</t>
  </si>
  <si>
    <t>Art. 18
Art. 53, 58B</t>
  </si>
  <si>
    <t>Agrochemical management (application)</t>
  </si>
  <si>
    <t>Chapter IV (Occupational Safety &amp; Health and Payment of Workmen's Compensation), Part IV (Welfare General Provisions), Regulations to washing facilities - Accommodation for clothing</t>
  </si>
  <si>
    <t>Art. 47, 48</t>
  </si>
  <si>
    <t>STOCKHOLM CONVENTION ON PERSISTENT ORGANIC POLLUTANTS (POPS)  (Ratificado por el país)</t>
  </si>
  <si>
    <t xml:space="preserve">STOCKHOLM CONVENTION ON PERSISTENT ORGANIC POLLUTANTS (POPS) </t>
  </si>
  <si>
    <t>Art. 3, 8</t>
  </si>
  <si>
    <t>ROTTERDAM CONVENTION ON THE PRIOR INFORMED CONSENT PROCEDURE FOR CERTAIN HAZARDOUS CHEMICALS AND PESTICIDES IN INTERNATIONAL TRADE (Ratificado por el país)</t>
  </si>
  <si>
    <t>ROTTERDAM CONVENTION ON THE PRIOR INFORMED CONSENT PROCEDURE FOR CERTAIN HAZARDOUS CHEMICALS AND PESTICIDES IN INTERNATIONAL TRADE</t>
  </si>
  <si>
    <t>Art. 1, 3, 4, 5, 6</t>
  </si>
  <si>
    <t>Agrochemical management (aerial application)</t>
  </si>
  <si>
    <t>Pesticides</t>
  </si>
  <si>
    <t>There is no specific national regulation on records of pesticide applications.</t>
  </si>
  <si>
    <t>Agrochemical management (packaging)</t>
  </si>
  <si>
    <t>The Basel Convention on the Control of Transboundary Movements of Hazardous Wastes and their Disposal (Ratificado por el país)</t>
  </si>
  <si>
    <t>The Basel Convention on the Control of Transboundary Movements of Hazardous Wastes and their Disposal</t>
  </si>
  <si>
    <t>Art. 1, 4, 5</t>
  </si>
  <si>
    <t>National environmental Act, No. 47 of 1980</t>
  </si>
  <si>
    <t>Part IV, Fisheries: Management policy for Fisheries and Aquatic Resources
Part IV, Soil Conservation: Management policy on soil conservation</t>
  </si>
  <si>
    <t>Art. 18, 22</t>
  </si>
  <si>
    <t>Fisheries and Aquatic Resources Act, No. 2 of 1906.</t>
  </si>
  <si>
    <t>Part V (Conservation), Acts prohibited in fisheries reserves</t>
  </si>
  <si>
    <t>Art. 37</t>
  </si>
  <si>
    <t>Coast Conservation Act, No. 57 of 1981</t>
  </si>
  <si>
    <t>Part II (Coastal zone management), Coastal Zone Management
Part IV (General), Director to give directions for prevention or intrusion of waste or foreign matter the Coastal Zone</t>
  </si>
  <si>
    <t>Art. 12
Art. 25</t>
  </si>
  <si>
    <t>Agrarian Development Act, No. 46 of 2000</t>
  </si>
  <si>
    <t>Part VII, Allowing the flow of waste matter to paddy lands or watercourses - Offence relating to dumping of waste matter into paddy lands and watercourses</t>
  </si>
  <si>
    <t>Art. 84, 85</t>
  </si>
  <si>
    <t>National Environmental (Protection and Quality) Regulations, No. 1 of 2008</t>
  </si>
  <si>
    <t>Part I: Section (I) - General, Regulations
Part II</t>
  </si>
  <si>
    <t>Art. 2, 14
Art. 26, 31</t>
  </si>
  <si>
    <t>National Environmental (Municipal Solid Waste) Regulations, No. 1 of 2009</t>
  </si>
  <si>
    <t>Art. 2</t>
  </si>
  <si>
    <t>Agrochemical management (storage)</t>
  </si>
  <si>
    <t>Control of Pesticides Act No. 33 of 1980</t>
  </si>
  <si>
    <t>Approved container or package
Alteration of package or composition
Storage of pesticides in bulk</t>
  </si>
  <si>
    <t>Art. 10
Art. 12
Art. 19</t>
  </si>
  <si>
    <t xml:space="preserve">Control of Pesticides (Pest Control Services) Regulations No. 01 of 2010 </t>
  </si>
  <si>
    <t>Agrochemical management (storage and emergency procedure)</t>
  </si>
  <si>
    <t>There is no specific national regulation on security measures in the storage of agrochemicals.</t>
  </si>
  <si>
    <t>Agrochemical management (equipment)</t>
  </si>
  <si>
    <t>Art. 4, 6</t>
  </si>
  <si>
    <t>There is no specific national regulation on the correct way to apply pesticides and the equipment to use.</t>
  </si>
  <si>
    <t>Harvest and post-harvest practices (NMR)</t>
  </si>
  <si>
    <t xml:space="preserve">Control of Pesticides Regulations (Time Limits) </t>
  </si>
  <si>
    <t>Child labor, forced labor, discrimination, violence, harassment at work</t>
  </si>
  <si>
    <t>C138 - Minimum Age Convention, 1973 C100 - Equal Remuneration Convention, 1951 (No. 100) C105 - Abolition of Forced Labor Convention, 1957 (No. 105) C111 - Discrimination (Employment and Occupation) Convention , 1958 (no. 111)</t>
  </si>
  <si>
    <t>Chapter III (Fundamental Rights), Right to equality
Chapter VI (Directive principles of state policy and fundamental duties), Directive Principles of State Policy - Fundamental duties</t>
  </si>
  <si>
    <t>Art. 12
Art. 27 (6), 28</t>
  </si>
  <si>
    <t>Art. 2
Art. 7
Art. 13, 14,  19, 20</t>
  </si>
  <si>
    <t>LABOUR CODE- MinimumWages (IndianLabour) Ordinance.</t>
  </si>
  <si>
    <t>PENAL CODE</t>
  </si>
  <si>
    <t>Chapter XVI (OF OFFENCES AFFECTING THE HUMAN BODY OF OFFENCES AFFECTING LIFE), Sexual harassment.</t>
  </si>
  <si>
    <t>Art. 345</t>
  </si>
  <si>
    <t>LABOUR CODE- Factories Ordinance</t>
  </si>
  <si>
    <t>Chapter IV (Occupational Safety &amp; Health and Payment of Workmen's Compensation), Part VII (Employment of Women and Young Persons Hours and Holidayss, General conditions as to hours of employment of women and young persons</t>
  </si>
  <si>
    <t>67A</t>
  </si>
  <si>
    <t>Art. 2
Art. 7
Art. 13, 14,  19, 20</t>
  </si>
  <si>
    <t>Education for children of workers</t>
  </si>
  <si>
    <t>Education Ordinance</t>
  </si>
  <si>
    <t>Chapter 381 (Education), Part V (Power of Minister to Make Regulations), Training of teachers</t>
  </si>
  <si>
    <t>Art. 37 (2-o)</t>
  </si>
  <si>
    <t>Freedom of association and collective bargaining</t>
  </si>
  <si>
    <t>Chapter III (Fundamental Rights), Freedom of speech, assembly, association, occupation, movement</t>
  </si>
  <si>
    <t>Chapter I (Labour Relations), Industrial Disputes Act, Part III (Collective Arrements), Definition of "collective agreement"
Chapter I, Industrial Disputes Act, Part III, Transmission of collective agrrement to Commissioner and publication of such agreement
Chapter I, Industrial Disputes Act, Part III, Effect of a collective agreement - powers of the Commissioner or an authorized officer for purposes of conciliation and time limit for conculsion of investigations into industrial disputes - Duties and powers
of arbitrator
Chapter I, Industrial Disputes Act, Part IV (Industrial Courts), Constitution
Chapter I, Industrial Disputes Act, Part IV A (Labour Tribunals), Applications to a labour tribunal
Chapter I, Industrial Disputes Act, Part V A (Unfair Labour Practices), Prohibition of unfair labour paretices by employers</t>
  </si>
  <si>
    <t>Art. 5
Art. 6
Art. 8, 11, 17
Art. 22
Art. 31B
Art. 32A</t>
  </si>
  <si>
    <t>LABOUR CODE- Trade Unions Ordinance</t>
  </si>
  <si>
    <t>Chapter I (LABOUR RELATIONS), Part III (Registration), Register of trade unions.</t>
  </si>
  <si>
    <t>Art. 7</t>
  </si>
  <si>
    <t>Employees’ Councils Act, No.32 of 1979</t>
  </si>
  <si>
    <t>Chapter I, Part II (Establishment of Employees' Councils), Establishment of Employees' Councils
Chapter I, Part IV (Objects and Functions of Employees' Councils), Object of the council</t>
  </si>
  <si>
    <t>Art. 6
Art. 34</t>
  </si>
  <si>
    <t>Contracts</t>
  </si>
  <si>
    <t>Art. 8, 14
Art. 48</t>
  </si>
  <si>
    <t>LABOUR CODE- Shop and Office Employees (Regulation of Employment and Remuneration) Regulations, 1954.</t>
  </si>
  <si>
    <t>Part I (REGULATION OF HOURS OF EMPLOYMENT IN SHOPS AND OFFICES AND HEALTH AND COMFORT OF EMPLOYEES), Special provisions relating to prosecutions for breaches of
section 13.</t>
  </si>
  <si>
    <t>Art. 15</t>
  </si>
  <si>
    <t>Wages and working hours</t>
  </si>
  <si>
    <t xml:space="preserve">National Minimum Wage of Workers Act, No. 3 of 2016 </t>
  </si>
  <si>
    <t>C131 - Minimum Wage Fixing Convention, 1970 (No. 131) C095 - Protection of Wages Convention, 1949 (No. 95)</t>
  </si>
  <si>
    <t>National minimum wage of workers</t>
  </si>
  <si>
    <t>LABOUR CODE- Wages Boards Ordinance</t>
  </si>
  <si>
    <t>Chapter II (TERMS AND CONDITIONS OF EMPLOYMENT), Part I (PROVISIONS RELATING TO ALL TRADES), Payment of wages.</t>
  </si>
  <si>
    <t>LABOUR CODE- MinimumWages(IndianLabour)Ordinance</t>
  </si>
  <si>
    <t>Chapter VII (MISCELLANEOUS), Appointment of Commissioner of Labour and Officers.</t>
  </si>
  <si>
    <t>Chapter VII (MISCELLANEOUS),
Wages when payable.</t>
  </si>
  <si>
    <t>Part II (Payment of remuneration), Time and mannr &amp; c. of payment of remuneration.
Part III (Regulation of remuneration), (A) DETERMINATION WITH CONSENT: Minister to direct Commissioner to endeavour to make a determination as to the minimum rate of remuneration for employees with consent of employers and employees.
Part III, (A) DETERMINATION WITH CONSENT: Commissioner’s determination as to the minimum rate of remuneration for employees.</t>
  </si>
  <si>
    <t>Art. 19
Art. 21
Art. 22</t>
  </si>
  <si>
    <t>Wages</t>
  </si>
  <si>
    <t>C106 - Weekly Rest (Commerce and Offices) Convention, 1957 (No. 106) C131 - Minimum Wage Fixing Convention, 1970 (No. 131) C095 - Protection of Wages Convention, 1949 (No. 95)</t>
  </si>
  <si>
    <t>Chapter II (TERMS AND CONDITIONS OF EMPLOYMENT), Part I (PROVISIONS RELATING TO ALL TRADES), Payment of wages.
Chapter II, Part II (PROVISIONS RELATING TO PARTICULAR TRADES, APPLICATION OF PART II OF THE ORDINANCE TO PARTICULAR TRADES), DECISIONS OF WAGES BOARDS, Hours of work and weekly holiday.</t>
  </si>
  <si>
    <t>Art. 2
Art. 24</t>
  </si>
  <si>
    <t>Part I (REGULATION OF HOURS OF EMPLOYMENT IN SHOPS AND OFFICES AND HEALTH AND COMFORT OF EMPLOYEES), Restriction of
hours of employment.
Part II (Payment of remuneration), Time and mannr &amp; c. of payment of remuneration.
Part III (Regulation of remuneration), (A) DETERMINATION WITH CONSENT: Minister to direct Commissioner to endeavour to make a determination as to the minimum rate of remuneration for employees with consent of employers and employees.
Part III, (A) DETERMINATION WITH CONSENT: Commissioner’s determination as to the minimum rate of remuneration for employees.</t>
  </si>
  <si>
    <t>Art. 3
Art. 19
Art. 21
Art. 22</t>
  </si>
  <si>
    <t>Chapter IV, Part VII (Employment of Women and Young Persons Hours and Holidayss, General conditions as to hours of employment of women and young persons
Chapter IV, Part VII, Overtime employment of women and young persons over sistem
Chapter IV, Part VII, Weekly and annual holidays</t>
  </si>
  <si>
    <t>Art. 67
Art. 68
Art. 73</t>
  </si>
  <si>
    <t>C103 - Maternity Protection Convention (Revised), 1952 (No. 103) C095 - Protection of Wages Convention, 1949 (No. 95)</t>
  </si>
  <si>
    <t>Chapter II (TERMS AND CONDITIONS OF EMPLOYMENT), Part I (PROVISIONS RELATING TO ALL TRADES), Payment of wages.
Chapter II, Part II (PROVISIONS RELATING TO PARTICULAR TRADES, APPLICATION OF PART II OF THE ORDINANCE TO PARTICULAR TRADES), DUTIES OF EMPLOYERS, Employer’s
duty to keep register.</t>
  </si>
  <si>
    <t>Art. 2
Art. 41</t>
  </si>
  <si>
    <t>LABOUR CODE- Wages Boards Regulations, 1971.</t>
  </si>
  <si>
    <t>Chapter II (TERMS AND CONDITIONS OF EMPLOYMENT), THE WAGES BOARDS REGULATION, REGULATIONS</t>
  </si>
  <si>
    <t>Art. 2, 3, 4</t>
  </si>
  <si>
    <t>Chapter IV (Occupational Safety &amp; Health and Payment of Workmen's Compensation), Part VI (Notification and Investigation of accidents and Industrial Diseases), Notification of industrial diseases
Chapter IV, Part X (Miscellaneous), Prohibition of deductions form wages
Chapter IV, Part XIII (Supplementary), Fines in case of death or injury</t>
  </si>
  <si>
    <t>Art. 63
Art. 96
Art. 111</t>
  </si>
  <si>
    <t>LABOUR CODE- MATERNITY BENEFITS ORDINANCE</t>
  </si>
  <si>
    <t xml:space="preserve">Period for which maternity benefits must be paid. </t>
  </si>
  <si>
    <t>Part II (Payment of remuneration), Time and mannr &amp; c. of payment of remuneration.</t>
  </si>
  <si>
    <t>Art. 19</t>
  </si>
  <si>
    <t>Part I (REGULATION OF HOURS OF EMPLOYMENT IN SHOPS AND OFFICES AND HEALTH AND COMFORT OF EMPLOYEES), Records, &amp; c., to be kept or exhibited.
Part II (Payment of remuneration), Time and mannr &amp; c. of payment of remuneration.
Part III (Regulation of remuneration), (A) DETERMINATION WITH CONSENT: Minister to direct Commissioner to endeavour to make a determination as to the minimum rate of remuneration for employees with consent of employers and employees.
Part III, (A) DETERMINATION WITH CONSENT: Commissioner’s determination as to the minimum rate of remuneration for employees.</t>
  </si>
  <si>
    <t>Art. 18
Art. 19
Art. 20
Art. 21</t>
  </si>
  <si>
    <t>LABOUR CODE- Workmen’s Compensation Ordinance</t>
  </si>
  <si>
    <t>Chapter IV (OCCUPATIONAL SAFETY &amp; HEALTH AND PAYMENT OF WORKMEN’S COMPENSATION), Workmen’s Compensation Ordinance, Part II (LIABILITY TO PAY COMPENSATION), Employer’s liability to pay compensation for injury suffered by a workman.
Chapter IV, Workmen’s Compensation Ordinance, Part II, Employer’s liability to pay compensation for certain
diseases contracted by a workman.
Chapter IV, Workmen’s Compensation Ordinance, Part II, Circumstances in which compensation is payable in respect
of any disease.
Chapter IV, Workmen’s Compensation Ordinance, Part III (AMOUNT OF COMPENSATION), Amount of compensation.</t>
  </si>
  <si>
    <t>Art. 3
Art. 4
Art. 5
Art. 6</t>
  </si>
  <si>
    <t>C095 - Protection of Wages Convention, 1949 (No. 95)</t>
  </si>
  <si>
    <t>Chapter II (TERMS AND CONDITIONS OF EMPLOYMENT), Part I (PROVISIONS RELATING TO ALL TRADES), Payment of wages-Wage records.
Chapter II, Part II (PROVISIONS RELATING TO PARTICULAR TRADES, APPLICATION OF PART II OF THE ORDINANCE TO PARTICULAR TRADES), DECISIONS OF WAGES BOARDS, Wages of worker who works for less than normal working day or does not work at all on any day- Intervals at which wages shall be paid.
Chapter II, Part II (PROVISIONS RELATING TO PARTICULAR TRADES, APPLICATION OF PART II OF THE ORDINANCE TO PARTICULAR TRADES), DUTIES OF EMPLOYERS, Employer’s
duty to keep register.</t>
  </si>
  <si>
    <t>Art. 2b, 3
Art. 22, 23
Art. 41</t>
  </si>
  <si>
    <t>Chapter II, Part II (PROVISIONS RELATING TO PARTICULAR TRADES, APPLICATION OF PART II OF THE ORDINANCE TO PARTICULAR TRADES), DECISIONS OF WAGES BOARDS, Hours of work and weekly holiday.</t>
  </si>
  <si>
    <t>Art. 24</t>
  </si>
  <si>
    <t>Chapter II (TERMS AND CONDITIONS OF EMPLOYMENT), Part I (PROVISIONS RELATING TO ALL TRADES), Wage records.
Chapter II, Part II (PROVISIONS RELATING TO PARTICULAR TRADES, APPLICATION OF PART II OF THE ORDINANCE TO PARTICULAR TRADES), DUTIES OF EMPLOYERS, Employer’s
duty to keep register.</t>
  </si>
  <si>
    <t>Art. 3
Art. 41</t>
  </si>
  <si>
    <t>Part I (REGULATION OF HOURS OF EMPLOYMENT IN SHOPS AND OFFICES AND HEALTH AND COMFORT OF EMPLOYEES), Records, &amp; c., to be kept or exhibited.</t>
  </si>
  <si>
    <t>Art. 18</t>
  </si>
  <si>
    <t>Living wage</t>
  </si>
  <si>
    <t>Working conditions (Working hours)</t>
  </si>
  <si>
    <t>C106 - Weekly Rest (Commerce and Offices) Convention, 1957 (No. 106)</t>
  </si>
  <si>
    <t>Part I (REGULATION OF HOURS OF EMPLOYMENT IN SHOPS AND OFFICES AND HEALTH AND COMFORT OF EMPLOYEES), Restriction of
hours of employment- Weekly holidays- Intervals for meals.
SCHEDULE</t>
  </si>
  <si>
    <t>Art. 3, 5, 9
SCHEDULE (1, 2)</t>
  </si>
  <si>
    <t>LABOUR CODE-Factories Ordinance</t>
  </si>
  <si>
    <t>Chapter IV (Occupational Safety &amp; Health and Payment of Workmen's Compensation), Part VII (Employment of Women and Young Persons Hours and Holidayss, General conditions as to hours of employment of women and young persons
Chapter IV, Part VII, Overtime employment of women and young persons over sistem</t>
  </si>
  <si>
    <t>Art. 67
Art. 68</t>
  </si>
  <si>
    <t>Working conditions (overtime)</t>
  </si>
  <si>
    <t>Chapter II, Part II (PROVISIONS RELATING TO PARTICULAR TRADES, APPLICATION OF PART II OF THE ORDINANCE TO PARTICULAR TRADES), DECISIONS OF WAGES BOARDS, Minimum rates of wages- Hours of work and weekly holiday.</t>
  </si>
  <si>
    <t>Art. 20, 24</t>
  </si>
  <si>
    <t>Part I (REGULATION OF HOURS OF EMPLOYMENT IN SHOPS AND OFFICES AND HEALTH AND COMFORT OF EMPLOYEES), Application of Part I of this Act, Annual Holiday &amp; leave- Grant of holidays on public holidays-
Special provisions for persons employed during the period which includes midnight.</t>
  </si>
  <si>
    <t>Art. 2, 6, 7, 8</t>
  </si>
  <si>
    <t>Chapter IV (Occupational Safety &amp; Health and Payment of Workmen's Compensation), Part VII (Employment of Women and Young Persons Hours and Holidayss, General conditions as to hours of employment of women and young persons
Chapter IV, Part VII, Overtime employment of women and young persons over sistem- Definition of “overtime employment”- Register of over time.
Chapter IV, Part VII, Provision for protection of women and young persons employed under exceptions.</t>
  </si>
  <si>
    <t>Art. 67
Art. 68, 69, 70
Art. 76</t>
  </si>
  <si>
    <t>Working conditions (maternity)</t>
  </si>
  <si>
    <t>C103 - Maternity Protection Convention (Revised), 1952 (No. 103)</t>
  </si>
  <si>
    <t>Chapter IV (OCCUPATIONAL SAFETY &amp; HEALTH AND PAYMENT OF WORKMEN’S COMPENSATION), Factories Ordinance, Part VII (EMPLOYMENT OF WOMEN AND YOUNG PERSONS HOURS AND HOLIDAYS), Overtime employment of women and young persons over sixteen.</t>
  </si>
  <si>
    <t>Art. 68</t>
  </si>
  <si>
    <t>Chapter II (TERMS AND CONDITIONS OF EMPLOYMENT), Part I (REGULATION OF HOURS OF EMPLOYMENT IN SHOPS AND OFFICES AND HEALTH AND COMFORT OF EMPLOYEES), Records, &amp; c., to be kept or exhibited.</t>
  </si>
  <si>
    <t>LABOUR CODE-Maternity Benefits Ordinance</t>
  </si>
  <si>
    <t>Chapter III (EMPLOYMENT OF WOMEN, YOUNG PERSONS AND CHILDREN), Women worker not to be employed for four weeks after her confinement- Period for which maternity benefits must be paid- Liability of employer and rate of
maternity benefit.
Chapter III, Payment of maternity benefit- Woman worker not to be given notice of dismissal during authorised absence from employment.
Chapter III, Liability to pay maternity benefit to be a first charge on assets.</t>
  </si>
  <si>
    <t>Art. 2, 3, 5
Art. 8, 10
Art. 12</t>
  </si>
  <si>
    <t>Working conditions (child labor)</t>
  </si>
  <si>
    <t>Part I (Night work in industrial undertakings)
Part II (Employment in industrial undertakings and at Sea), Employment of children in industrial undertakings.
Part III (Employment other than employment in  industrial undertakings and at Sea), Restrictions on employment of children- Employment of chlindren by parents or guardians
Part III, Prohibition against persons under eighteen years of age taking part in performances endangering life or limb- Restrictions on training for performances of a dangerous nature</t>
  </si>
  <si>
    <t>Art. 2
Art. 7
Art. 13, 14
Art. 19, 20</t>
  </si>
  <si>
    <t>LABOUR CODE- Minimum Wages (IndianLabour) Ordinance.</t>
  </si>
  <si>
    <t>Chapter III, Minimum wages, Child labour.</t>
  </si>
  <si>
    <t>Chapter III (EMPLOYMENT OF WOMEN, YOUNG PERSONS AND CHILDREN), Liability to pay maternity benefit to be a first charge on assets.</t>
  </si>
  <si>
    <t>Health and safety</t>
  </si>
  <si>
    <t>Part II (HEALTH (GENERAL PROVISIONS)). Part III (SAFETY (GENERAL PROVISIONS)), Part IV (WELFARE (GENERAL PROVISIONS)), Part V (HEALTH, SAFETY AND WELFARE (SPECIAL PROVISIONS AND REGULATIONS))</t>
  </si>
  <si>
    <t>Part II, III, IV y V</t>
  </si>
  <si>
    <t>NATIONAL INSTITUTE OF OCCUPATIONAL SAFETY AND HEALTH ACT, No. 38 OF 2009</t>
  </si>
  <si>
    <t>Part I (ESTABLISHMENT OF THE NATIONAL INSTITUTE OF OCCUPATIONAL SAFETY AND HEALTH), Establishment of the National Institute of Occupational Safety and Health-
General objects of the Institute.</t>
  </si>
  <si>
    <t>Chapter IV (OCCUPATIONAL SAFETY &amp; HEALTH AND PAYMENT OF WORKMEN’S COMPENSATION), Factories Ordinance, Part II (HEALTH (GENERAL PROVISIONS)), Power to require medical supervision.
Chapter IV, Factories Ordinance, Part IV (WELFARE (GENERAL PROVISIONS)), Regulations as to washing facilities.- First-aid.
Chapter IV, Factories Ordinance, Part VI (NOTIFICATION AND INVESTIGATION OF ACCIDENTS AND INDUSTRIAL DISEASES), Notification of accidents- Notification of industrial diseases- Duty of authorized factory doctor to investigate and report in certain cases.
Chapter IV, Factories Ordinance, Part VII (EMPLOYMENT OF WOMEN AND YOUNG PERSONS HOURS AND HOLIDAYSS), INSTITUTIONS
Chapter IV, Factories Ordinance,Part XI (ADMINISTRATION), Appointment and duties of authorized factory doctor.</t>
  </si>
  <si>
    <t>Art. 16
Art. 47, 50
Art. 61, 63, 66
Art. 81
Art. 104</t>
  </si>
  <si>
    <t>Chapter IV, Factories Ordinance, Part III (SAFETY (GENERAL PROVISIONS)), Means of escape in case of fire-  Regulations as to means of escape in case of fire- Safety provisions in case of fire- Instructions as to use of means of escape in case of fire.
Chapter IV, Factories Ordinance, Part X (Miscellaneous), General registers.</t>
  </si>
  <si>
    <t>Art. 39, 40, 41, 42
Art. 92</t>
  </si>
  <si>
    <t>Health and safety (drinking water)</t>
  </si>
  <si>
    <t>Chapter IV, Factories Ordinance, Part IV (WELFARE (GENERAL PROVISIONS), Supply of drinking water</t>
  </si>
  <si>
    <t>Art. 46</t>
  </si>
  <si>
    <t>Health and safety (health services)</t>
  </si>
  <si>
    <t>Chapter IV (OCCUPATIONAL SAFETY &amp; HEALTH AND PAYMENT OF WORKMEN’S COMPENSATION), Factories Ordinance, Part II (HEALTH (GENERAL PROVISIONS)), Sanitary conveniences.
Chapter IV, Factories Ordinance, Part IV (WELFARE (GENERAL PROVISIONS), Regulations as to washing facilities</t>
  </si>
  <si>
    <t>Art. 15
Art. 47</t>
  </si>
  <si>
    <t>Chapter II (TERMS AND CONDITIONS OF EMPLOYMENT), Part I (REGULATION OF HOURS OF EMPLOYMENT IN SHOPS AND OFFICES AND HEALTH AND COMFORT OF EMPLOYEES), Provisions of sanitarny conveniences and washing facilities- Procedure for exemption of shops or offices from provisions of section 13.</t>
  </si>
  <si>
    <t>Art. 13, 14</t>
  </si>
  <si>
    <t>Chapter II (TERMS AND CONDITIONS OF EMPLOYMENT), Part I (REGULATION OF HOURS OF EMPLOYMENT IN SHOPS AND OFFICES AND HEALTH AND COMFORT OF EMPLOYEES), Provision of lighting and
ventilation.</t>
  </si>
  <si>
    <t>Chapter IV (OCCUPATIONAL SAFETY &amp; HEALTH AND PAYMENT OF WORKMEN’S COMPENSATION), Factories Ordinance, Part III (SAFETY (GENERAL PROVISIONS)), Transmission machinery
Chapter IV, Factories Ordinance, Part V (HEALTH, SAFETY AND WELFARE (SPECIAL PROVISIONS AND REGULATIONS)), Protection of eyes- Precautions to be taken in factories where electricity is generated</t>
  </si>
  <si>
    <t>Part I (ESTABLISHMENT OF THE NATIONAL INSTITUTE OF OCCUPATIONAL SAFETY AND HEALTH), General objects of the Institute.</t>
  </si>
  <si>
    <t>Part III, Restrictions on training for performances of a dangerous nature</t>
  </si>
  <si>
    <t>Chapter IV (OCCUPATIONAL SAFETY &amp; HEALTH AND PAYMENT OF WORKMEN’S COMPENSATION), Factories Ordinance, Part III (SAFETY (GENERAL PROVISIONS)), Transmission machinery-Other machinery- Provisions as to unfences machinery
Chapter IV, Factories Ordinance, Part III, Construction and sale of new machinery- Self acting machines-Cleanin of machinery by women and young persons- Training and supervision of young persons working at dangerous machines
Chapter IV, Factories Ordinance, Part III, Hoists and lifts- Chains, ropes and lifting tuckle- Cranes and other machines
Chapter IV, Factories Ordinance, Part III, Power to maje order as to dangerous conditions and practices- Regulations of the use of other machinery</t>
  </si>
  <si>
    <t>Art. 18, 19, 20
Art. 22. 24, 25, 26
Art. 27, 28, 29
Art. 44, 45</t>
  </si>
  <si>
    <t>Health and safety (pregnant women)</t>
  </si>
  <si>
    <t>Chapter III (EMPLOYMENT OF WOMEN, YOUNG PERSONS AND CHILDREN), Employment not to be terminated because of pregnancy or confinement or of illness in consequence thereof.
Chapter III, Work which is prohibited during pregnancy and after confinement.</t>
  </si>
  <si>
    <t>Art. 10A
Art. 10B</t>
  </si>
  <si>
    <t>Chapter II (TERMS AND CONDITIONS OF EMPLOYMENT), Part I (REGULATION OF HOURS OF EMPLOYMENT IN SHOPS AND OFFICES AND HEALTH AND COMFORT OF EMPLOYEES),Work which is prohibited during and after pregnancy
Chapter II, Part I, Employment not to be terminated because of pregnancy or confinement or of illness in consequence thereof.
Chapter II, Part I, No notice of dismissal to be given to female employee when she is on leave under this Part.</t>
  </si>
  <si>
    <t>Art. 18D
Art. 18E
Art. 18F</t>
  </si>
  <si>
    <t>Health and safety (emergencies)</t>
  </si>
  <si>
    <t>Chapter IV (OCCUPATIONAL SAFETY &amp; HEALTH AND PAYMENT OF WORKMEN’S COMPENSATION), Factories Ordinance, Part II (HEALTH (GENERAL PROVISIONS)), Cleanliness- Ventilation- Lighting- Drainage of floors
Chapter IV, Factories Ordinance, Part III (SAFETY (GENERAL PROVISIONS)), Means of escape in case of fire-  Regulations as to means of escape in case of fire- Safety provisions in case of fire- Instructions as to use of means of escape in case of fire.
Chapter IV, Factories Ordinance, Part VIII (SPECIAL APPLICATIONS AND EXTENSIONS PREMISES IN RESPECT OF WHICH OWNER IS LIABLE) Tenement factories.
Chapter IV, Factories Ordinance, Part X (Miscellaneous), General registers.</t>
  </si>
  <si>
    <t>Art. 6, 12, 13, 14
Art. 39, 40, 41, 42
Art. 79A
Art. 92</t>
  </si>
  <si>
    <t>Chapter IV (OCCUPATIONAL SAFETY &amp; HEALTH AND PAYMENT OF WORKMEN’S COMPENSATION), Factories Ordinance, Part II (HEALTH (GENERAL PROVISIONS)), Cleanliness
Chapter IV, Factories Ordinance, Part V (HEALTH, SAFETY AND WELFARE (SPECIAL PROVISIONS AND REGULATIONS)), Meals in certain dangerous trades.
Chapter IV, Factories Ordinance, Part VII (EMPLOYMENT OF WOMEN AND YOUNG PERSONS HOURS AND HOLIDAYS) Prohibition of use of rooms during intervals.</t>
  </si>
  <si>
    <t>Art. 6
Art. 52
Art. 72</t>
  </si>
  <si>
    <t>Chapter II (TERMS AND CONDITIONS OF EMPLOYMENT), Part I (REGULATION OF HOURS OF EMPLOYMENT IN SHOPS AND OFFICES AND HEALTH AND COMFORT OF EMPLOYEES), Provisions relating to residence and taking of meals.</t>
  </si>
  <si>
    <t>Art. 12(2)</t>
  </si>
  <si>
    <t>Chapter IV (OCCUPATIONAL SAFETY &amp; HEALTH AND PAYMENT OF WORKMEN’S COMPENSATION), Factories Ordinance, Part III (SAFETY (GENERAL PROVISIONS)), Training and supervision of young persons working at dangerous machines</t>
  </si>
  <si>
    <t>Art. 26</t>
  </si>
  <si>
    <t>Chapter IV (OCCUPATIONAL SAFETY &amp; HEALTH AND PAYMENT OF WORKMEN’S COMPENSATION), Factories Ordinance, Part II (HEALTH (GENERAL PROVISIONS)), Power to require medical supervision.
Chapter IV, Factories Ordinance,Part XI (ADMINISTRATION), Powers of Chief Factory Inspecting Engineer and other officers- Appointment and duties of authorized factory doctor.</t>
  </si>
  <si>
    <t>Art. 16
Art. 101 (j), 104</t>
  </si>
  <si>
    <t>Chapter IV (OCCUPATIONAL SAFETY &amp; HEALTH AND PAYMENT OF WORKMEN’S COMPENSATION), WORKMEN’S COMPENSATION, Part IV (PAYMENT, DISTRIBUTION AND RECOVERY OF COMPENSATION), Medical examination.</t>
  </si>
  <si>
    <t>Art. 21</t>
  </si>
  <si>
    <t>Chapter III (FUNDAMENTAL RIGHTS), Right to equality</t>
  </si>
  <si>
    <t>There is no specific regulation that prevents firing people who have been disabled due to work accidents.</t>
  </si>
  <si>
    <t>Art. 61, 68</t>
  </si>
  <si>
    <t>Protection of the Rights of Persons with Disabilities Act, No. 28 of 1996</t>
  </si>
  <si>
    <t>Part V (Provisions for the protection and advancement of Persons with Disabilities)</t>
  </si>
  <si>
    <t>Chapter II (TERMS AND CONDITIONS OF EMPLOYMENT), Part I (REGULATION OF HOURS OF EMPLOYMENT IN SHOPS AND OFFICES AND HEALTH AND COMFORT OF EMPLOYEES),Work which is prohibited during and after pregnancy
Chapter II, Part I, Employment not to be terminated because of pregnancy or confinement or of illness in consequence thereof.
Chapter II, Part I, No notice of dismissal to be given to female employee when she is on leave under this Part.
Chapter II, Part III (REGULATION OF REMUNERATION), B (DETERMINATIONS BY TRIBUNALS), Remuneration of emplyee who works for less than the normalworking day or does not work at all on any day
Chapter II, Part III B, Non - able-bodied employee.</t>
  </si>
  <si>
    <t>Art. 18D
Art. 18E
Art. 18F
Art. 35
Art. 36</t>
  </si>
  <si>
    <t>Housing and living conditions</t>
  </si>
  <si>
    <t>R115 - Workers' Housing Recommendation, 1961 (No. 115)</t>
  </si>
  <si>
    <t>Chapter IV (OCCUPATIONAL SAFETY &amp; HEALTH AND PAYMENT OF WORKMEN’S COMPENSATION), Factories Ordinance, Part II (HEALTH (GENERAL PROVISIONS)), Cleanliness- Temperature- Ventilation.- Lighting. Drainage of floors- Sanitary conveniences.
Chapter IV, Factories Ordinance, Part III (SAFETY (GENERAL PROVISIONS)), Means of escape in case of fire-  Regulations as to means of escape in case of fire- Safety provisions in case of fire- Instructions as to use of means of escape in case of fire.
Chapter IV, Factories Ordinance, Part IV (WELFARE (GENERAL PROVISIONS), Supply of drinking water- Regulations as to washing facilities
Chapter IV, Factories Ordinance, Part V (HEALTH, SAFETY AND WELFARE (SPECIAL PROVISIONS AND REGULATIONS), Removal of dust or fumes.
Chapter IV, Factories Ordinance, Part X (Miscellaneous), General registers.</t>
  </si>
  <si>
    <t>Art. 6, 11, 12, 13, 14, 15
Art. 39, 40, 41, 42
Art. 46, 47
Art. 51
Art. 92</t>
  </si>
  <si>
    <t>There is no specific regulation on accommodation for workers</t>
  </si>
  <si>
    <t>Housing and living conditions (education)</t>
  </si>
  <si>
    <t>Part V (Power f minister to make regulations), Regulations, Education</t>
  </si>
  <si>
    <t>Communities (community rights and indigenous peoples)</t>
  </si>
  <si>
    <t>Declaración de las Naciones Unidas sobre los derechos de los pueblos indígenas (Ratificado por el país)</t>
  </si>
  <si>
    <t>Declaración de las Naciones Unidas sobre los derechos de los pueblos indígenas</t>
  </si>
  <si>
    <t>Art. 8, 10, 25, 26, 27, 28, 29, 31, 32</t>
  </si>
  <si>
    <t xml:space="preserve">Forest Ordinance </t>
  </si>
  <si>
    <t>Chapter III (OF VILLAGE FORESTS), Constitution of village forests- Trees as property of the State- Acts prohibited in village forest
Chapter III, Power of Minister to make regulations for village forests- Saving of private rights- Penalty for
breach of sections 14 and 15.</t>
  </si>
  <si>
    <t>Art. 12, 13, 14
Act. 15, 16, 17</t>
  </si>
  <si>
    <t>There is no specific national regulation on the subject</t>
  </si>
  <si>
    <t>Forests and other natural ecosystems (land use change)</t>
  </si>
  <si>
    <t>Part IV, Environmental Management: Land use management- Land use scheme
Part IV, Forestry: Management policy for forestries
Part IV, Soil Conservation: Management policy on soil conservation</t>
  </si>
  <si>
    <t>Art. 15, 16
Art. 21
Art. 22</t>
  </si>
  <si>
    <t>Chapter II (OF RESERVED FORESTS), Order declaring forest reserved- Further prohibited acts- Forests reserved under former law
Chapter IV (OF THE PROTECTION OF FOREST AND FOREST PRODUCE), Protection of reserved trees.</t>
  </si>
  <si>
    <t>Art. 3, 7, 10
Art. 19</t>
  </si>
  <si>
    <t>Protected areas</t>
  </si>
  <si>
    <t>Part IV, Environmental Management: Land use management- Land use scheme
Part IV, Natural Resources: Natural Resources Management and conservation
Part IV, Fisheries: Management policy for fisheries and aquatic resources
Part IV, Wildlife: Management policy for wild life
Part IV, Forestry: Management policy for forestries</t>
  </si>
  <si>
    <t>Art. 15, 16
Art. 17
Art. 18
Art. 20
Art. 21</t>
  </si>
  <si>
    <t>Chapter II (OF RESERVED FORESTS), Order declaring forest reserved- Further prohibited acts- Forests reserved under former law
Chapter IV (OF THE PROTECTION OF FOREST AND FOREST PRODUCE), Reserved trees- Protection of reserved trees.</t>
  </si>
  <si>
    <t>Art. 3, 7, 10
Art. 18, 19</t>
  </si>
  <si>
    <t>Part II (COASTAL ZONE MANAGEMENT), Survey of Coastal Zone- Coastal Zone Management.</t>
  </si>
  <si>
    <t>Art. 11, 12</t>
  </si>
  <si>
    <t>NATIONAL HERITAGE WILDERNESS AREAS</t>
  </si>
  <si>
    <t>Declaration of National Heritage Wilderness Areas
Acts prohibited in national heritage wildernes areas</t>
  </si>
  <si>
    <t>Art. 2
Art. 4</t>
  </si>
  <si>
    <t>Fauna and Flora Protection Ordinance</t>
  </si>
  <si>
    <t>Part I (NATIONAL RESERVES AND SANCTUARIES), Constitution of National Reserves. Strict Natural Reserves. National Parks. Nature Reserves. Jungle Corridors. Refuges, Marine Reserves, Buffer Zones and Sanctuaries.
Part I, Essential features of Strict Natural Reserves, Jungle Corridors, National Parks, Refuges, Marine Reserves, Buffer Zones and Sanctuaries.
Part I, Restriction of entry into Strict Natural Reserves- Restriction of entry into National Parks.
Part I, Acts prohibited in Strict Natural Reserves,
National Parks, Nature Reserves and Jungle Corridors- Acts regulated
in Sanctuaries- Acts prohibited in vicinity of National Reserve</t>
  </si>
  <si>
    <t>Art. 2
Art. 3
Art. 4, 5
Art. 6, 7, 8</t>
  </si>
  <si>
    <t>Fisheries and Aquatic Resources Act, No. 2 of 1906</t>
  </si>
  <si>
    <t>Part V (CONSERVATION), Declaration of fisheries reserves- Acts prohibited in fisheries reserves</t>
  </si>
  <si>
    <t>Art. 36, 37</t>
  </si>
  <si>
    <t>Conservation and improvement of natural ecosystems and vegetation (forests)</t>
  </si>
  <si>
    <t>Part IV, Environmental Management: Land use management- Land use scheme
Part IV, Forestry: Management policy for forestries
Part IV, Soil conservation: Management policy on soil conservation</t>
  </si>
  <si>
    <t>Felling of Trees (Control) Act.</t>
  </si>
  <si>
    <t>Orders prohibiting or regulating the felling of trees-Steps for identification of trees</t>
  </si>
  <si>
    <t>Part IV (FLORA), Protected trees- Alteration of Schedules V and VI.</t>
  </si>
  <si>
    <t>Art. 43, 44</t>
  </si>
  <si>
    <t>Conservation and improvement of natural ecosystems and vegetation (riparian buffers)</t>
  </si>
  <si>
    <t>Part IV, Fisheries: Management policy for fisheries and aquatic resources</t>
  </si>
  <si>
    <t>Water Resources Board (Amendment) Act, No.42 of 1999</t>
  </si>
  <si>
    <t xml:space="preserve">Replacement of section 12 of Act No.29 of 1964. </t>
  </si>
  <si>
    <t>State Lands Ordinance.</t>
  </si>
  <si>
    <t>Part IX (REGULATION AND CONTROL OF THE USE OF THE WATER OF LAKES AND PUBLIC STREAMS),.RighI of State
in waters of public lakes and streams- Rights of riparian propietors- Permits to dive" water and construct works and bridges</t>
  </si>
  <si>
    <t>Art. 72, 75, 77</t>
  </si>
  <si>
    <t xml:space="preserve"> Riparian Buffers</t>
  </si>
  <si>
    <t>Protection of wildlife and biodiversity (endangered species)</t>
  </si>
  <si>
    <t>Part IV, Fisheries: Measures for national exploitation of fisheries
Part IV, Wildlife: Management policy for wild life
Part IV, Forestry: Management policy for forestries</t>
  </si>
  <si>
    <t>Art. 19
Art. 20
Art. 21</t>
  </si>
  <si>
    <t>Fauna and Flora Protection Ordinance.</t>
  </si>
  <si>
    <t xml:space="preserve">Part I (NATIONAL RESERVES AND SANCTUARIES), Constitution of National Reserves. Strict Natural Reserves. National Parks. Nature Reserves. Jungle Corridors. Refuges, Marine Reserves, Buffer Zones and Sanctuaries.-  Essential features of Strict Natural Reserves, Jungle Corridors, National Parks, Refuges, Marine Reserves, Buffer Zones and Sanctuaries
Part I,- Acts prohibited in Strict Natural Reserves- Acts regulated in Sanctuaries- Acts prohibited in vicinity of National Reserve
Part II (ELEPHANTS and BUFFALOES), Protection of elephants and buffaloes in areas outside National Reserves and Sanctuaries.
Part III (VERTEBRATES AND INVERTEBRATES), Offence relating to birds.
Part III, Proof of species of mammals, birds, reptiles, amphibians, fishes or invertebrates- Temporary prohibition against killing or taking of birds in specified areas.
Part IV (FLORA), Protection of plants included in Schedule V- Protected trees- Regulations relating to flora </t>
  </si>
  <si>
    <t>Art. 2, 3
Art. 6, 7, 8
Art. 12
Art. 31
Art. 35, 36
Art. 42, 43, 45</t>
  </si>
  <si>
    <t>Wildlife and biodiversity protection</t>
  </si>
  <si>
    <t>Protection of wildlife and biodiversity (invasive species)</t>
  </si>
  <si>
    <t>PLANT PROTECTION ACT, No. 35 OF 1999</t>
  </si>
  <si>
    <t>Part II (PROCEDURE), Entry on premises for purpose of inspection.
Part III (QUARANTINE PESTS), Quarantine pests.</t>
  </si>
  <si>
    <t>Art. 4
Art. 7</t>
  </si>
  <si>
    <t>Water management and conservation (water extraction)</t>
  </si>
  <si>
    <t>Part IV, Natural Resources: Natural Resources Management and conservation
Part IV, Fisheries: Management policy for fisheries and aquatic resources</t>
  </si>
  <si>
    <t>Art.17
Art. 18</t>
  </si>
  <si>
    <t>National Water Supply and Drainage Board Law.</t>
  </si>
  <si>
    <t>Part I (NATIONAL WATER SUPPLY AND DRAINAGE BOARD), Board to undertake exclusively supply of water- Board to construct intakes, filters, tanks, aqueducts, and other works- Power of the Board to break up streets, &amp; c, and enter private land.
Part I, Misuse of water- Penalty for supplying water to. or permitting it
to be taken from supplied premises by, any other person- Penalty for taking or using water from reservoir</t>
  </si>
  <si>
    <t>Art. 21, 22, 23
Art. 30, 32, 33</t>
  </si>
  <si>
    <t xml:space="preserve">Water Resources Board Act. </t>
  </si>
  <si>
    <t>Duties of the board</t>
  </si>
  <si>
    <t>Art. 12(3)</t>
  </si>
  <si>
    <t>Irrigation Ordinance</t>
  </si>
  <si>
    <t>Part I (IRRIGATION RATES), Irrigation rates.</t>
  </si>
  <si>
    <t>Part I (GRANTS. LEASES. AND OTHER DISPOSITIONS OF STATE LAND), Permits and licences may be personal to grantees thereof.
Part VI (RESERVATIONS), Constitution of State reservations- State reservations for public streams.
Part IX (REGULATION AND CONTROL OF THE USE OF THE WATER OF LAKES AND PUBLIC STREAMS),.RighI of State
in waters of public lakes and streams-  Permits to dive" water and construct works and bridges</t>
  </si>
  <si>
    <t>Art. 16
Art. 49, 50
Art. 72, 77</t>
  </si>
  <si>
    <t>Wastewater management</t>
  </si>
  <si>
    <t>Part I (NATIONAL WATER SUPPLY AND DRAINAGE BOARD), Penalty for fouling water- Penalty for doing any act connected with any business by which the water in any stream, &amp; c,, belonging to the waterwork is fouled</t>
  </si>
  <si>
    <t>Art. 37, 38</t>
  </si>
  <si>
    <t>National Environmental (Protection and Quality) Regulations, No. 1 of 2008.</t>
  </si>
  <si>
    <t>Schedule I</t>
  </si>
  <si>
    <t>National Environmental (Ambient Water Quality) Regulations, No. 01 of 2019</t>
  </si>
  <si>
    <t>National Environmental (Ambient Water Quality) Regulations</t>
  </si>
  <si>
    <t>Art. 2, Schedule</t>
  </si>
  <si>
    <t>Marine pollution prevention Act</t>
  </si>
  <si>
    <t>Part II (Prevention of pollution- criminal liability), Discharge or escape of oil or other pollutant into Sri Lanka waters
Part III (Prevention of pollution- civil liability)</t>
  </si>
  <si>
    <t>Art. 3
Art. 6</t>
  </si>
  <si>
    <t>Part VI (PROTECTION OF IRRIGATION WORKS AND CONSERVATION OF WATER), Regulations for the protection of works and conservation of water</t>
  </si>
  <si>
    <t>Art. 64 (g, j, l)</t>
  </si>
  <si>
    <t>Part VII (IRRIGATION WORK AND THE MANAGEMENT OF IRRIGATION WATER), Allowing the flow of waste matter to paddy lands or watercourses- Offence relating to dumping of waste matter into paddy lands and watercourses.</t>
  </si>
  <si>
    <t>waste management</t>
  </si>
  <si>
    <t>Part IV, Fisheries: Management policy for fisheries and aquatic resources
Part IV, Soil conservation: Management policy on soil conservation</t>
  </si>
  <si>
    <t>Art. 18
Art. 22</t>
  </si>
  <si>
    <t>Part V (CONSERVATION), Acts prohibited in fisheries reserves</t>
  </si>
  <si>
    <t>Art. 12, 25</t>
  </si>
  <si>
    <t>Part I (ISSUE OF ENVIRONMENTAL PROTECTION LICENSE FOR EMISSION OR DISPOSAL OF WASTE)
Part II (ISSUE OF LICENSE FOR THE MANAGEMENT OF WASTE)</t>
  </si>
  <si>
    <t>Art. 2, 14
Art. 26, 31</t>
  </si>
  <si>
    <t>National Environmental (Municipal Solid Waste) Regulations</t>
  </si>
  <si>
    <t>SUPPLY CHAIN</t>
  </si>
  <si>
    <t>gender equality (promotion of gender equality)</t>
  </si>
  <si>
    <t>gender equality (activities of the person in charge or gender equality promotion committee)</t>
  </si>
  <si>
    <t>Traceability on the online platform (labeling and trademark policy)</t>
  </si>
  <si>
    <t xml:space="preserve">INTELLECTUAL PROPERTY ACT, No. 36 OF 2003 </t>
  </si>
  <si>
    <t>Part I (Administration), Appointment and powers of the Director-General - Office and maintenance of registers</t>
  </si>
  <si>
    <t>Art. 2, 4</t>
  </si>
  <si>
    <t>Food (Labeling and Advertising) Regulations 2005</t>
  </si>
  <si>
    <t>Assessment and addressing child labor, forced labor, discrimination, violence and harassment at work</t>
  </si>
  <si>
    <t xml:space="preserve">Polygons are available for all agricultural units of 4 hectare or more. Geolocation points are available for all other agricultural units. </t>
  </si>
  <si>
    <t>Regulation (EU) 2023/1115</t>
  </si>
  <si>
    <t>Not applicable</t>
  </si>
  <si>
    <t>Article 4</t>
  </si>
  <si>
    <t xml:space="preserve">The geolocation data, both points and polygons, must have 6 decimal places. </t>
  </si>
  <si>
    <t>Management implements measures to prevent and address potential cases of corruption (Including bribery and extortion), fraud and nepotism through:     1. A written public statement communicated to group members/workers and supply chain partners.                                                        2. Training for management and group workers /members to raise awareness about potential forms, atleat once in a year.                                                               3. Taking steps to prevent and remedy cases.</t>
  </si>
  <si>
    <t>Article 13</t>
  </si>
  <si>
    <t>Management provides evidence of payments for all fees, royalties, taxes, and other applicable charges as prescribed by local laws and regulations</t>
  </si>
  <si>
    <t>Article 10</t>
  </si>
  <si>
    <t>Forests have not been converted into agricultural production or other land uses after December 31st, 2020.</t>
  </si>
  <si>
    <t>Chile</t>
  </si>
  <si>
    <t>DECRETO N° 34 
DECRETO N° 227</t>
  </si>
  <si>
    <t xml:space="preserve">CONVENIO 189 OIT
CONVENIO Nº 87, RELATIVO A LA LIBERTAD SINDICAL Y A LA PROTECCIÓN DEL DERECHO DE SINDICACIÓN, ADOPTADO EL 9 DE JULIO DE 1948;
CONVENIO Nº 98, RELATIVO A LA APLICACIÓN DE LOS PRINCIPIOS DEL DERECHO DE SINDICACIÓN Y DE NEGOCIACIÓN COLECTIVA, ADOPTADO EL 1 DE JULIO DE 1949;
CONVENIO Nº 105, RELATIVO A LA ABOLICIÓN DEL TRABAJO FORZOSO, ADOPTADO EL 25 DE JUNIO DE 1957;
CONVENIO Nº 138, SOBRE LA EDAD MÍNIMA DE ADMISIÓN AL EMPLEO, ADOPTADO EL 26 DE JUNIO DE 1973.
</t>
  </si>
  <si>
    <t xml:space="preserve">PROMULGA EL CONVENIO 189 SOBRE EL TRABAJO DECENTE PARA LAS TRABAJADORAS Y LOS TRABAJADORES DOMÉSTICOS
PROMULGA LOS CONVENIOS NºS. 87, 98, 105 Y 138, ADOPTADOS POR LA CONFERENCIA GENERAL DE LA ORGANIZACION INTERNACIONAL DEL TRABAJO </t>
  </si>
  <si>
    <t xml:space="preserve">DFL 1 
(CÓDIGO DEL TRABAJO)
DECRETO N° 830 
LEY N° 20.189 </t>
  </si>
  <si>
    <t xml:space="preserve">
PROMULGA CONVENCION SOBRE LOS DERECHOS DEL NIÑO 
</t>
  </si>
  <si>
    <t xml:space="preserve">FIJA EL TEXTO REFUNDIDO, COORDINADO Y SISTEMATIZADO DEL CODIGO DEL TRABAJO
MODIFICA EL CODIGO DEL TRABAJO, EN LO RELATIVO A LA ADMISION AL EMPLEO DE LOS MENORES DE EDAD Y AL CUMPLIMIENTO DE LA OBLIGACION ESCOLAR </t>
  </si>
  <si>
    <t>Art. 2. (Trabajo infantil)
Art. 58 y Art. 179 (Condiciones de vida)</t>
  </si>
  <si>
    <t>Convenio 189 OIT
Convenio Nº 87, relativo a la Libertad Sindical y a la Protección del Derecho de Sindicación, adoptado el 9 de julio de 1948;
Convenio Nº 98, relativo a la Aplicación de los Principios del Derecho de Sindicación y de Negociación Colectiva, adoptado el 1 de julio de 1949;
Convenio Nº 105, relativo a la Abolición del Trabajo Forzoso, adoptado el 25 de junio de 1957;
Convenio Nº 138, sobre la Edad Mínima de Admisión al Empleo, adoptado el 26 de junio de 1973.</t>
  </si>
  <si>
    <t>DECRETO N° 19 
DECRETO N° 349</t>
  </si>
  <si>
    <t xml:space="preserve">CREA COMITÉ ASESOR MINISTERIAL CIENTÍFICO SOBRE CAMBIO CLIMÁTICO
 PROMULGA EL PROTOCOLO DE KYOTO DE LA CONVENCION MARCO DE LAS NACIONES UNIDAS SOBRE EL CAMBIO CLIMATICO Y SUS ANEXOS A Y B </t>
  </si>
  <si>
    <r>
      <t xml:space="preserve">
</t>
    </r>
    <r>
      <rPr>
        <sz val="11"/>
        <color theme="1"/>
        <rFont val="Calibri"/>
        <family val="2"/>
        <scheme val="minor"/>
      </rPr>
      <t>Art. 2, Art. 3, Art.4, Art. 6</t>
    </r>
  </si>
  <si>
    <t xml:space="preserve">LEY N° 21.130
LEY N° 20.555
LEY N° 21.236
DECRETO N°824
</t>
  </si>
  <si>
    <t xml:space="preserve">MODERNIZA LA LEGISLACIÓN BANCARIA
PROTECCIÓN DE LOS DERECHOS DE LOS CONSUMIDORES, PARA DOTAR DE ATRIBUCIONES EN MATERIAS FINANCIERAS, ENTRE OTRAS, AL SERVICIO NACIONAL DEL CONSUMIDOR
REGULA LA PORTABILIDAD FINANCIERA
LEY SOBRE IMPUESTO A LA RENTA.
</t>
  </si>
  <si>
    <t xml:space="preserve">Art. 1
Art. 1, Articulo sexto transitorio
Art. 1, 3, 4, 5, 7, 9, 10, 11, 12, 17, 31, Art. Tercero
Art. 17
</t>
  </si>
  <si>
    <t xml:space="preserve">LEY N° 20.820
LEY N° 19.611
</t>
  </si>
  <si>
    <t xml:space="preserve">CREA EL MINISTERIO DE LA MUJER Y LA EQUIDAD DE GÉNERO, Y MODIFICA NORMAS LEGALES QUE INDICA
ESTABLECE IGUALDAD JURIDICA ENTRE HOMBRES Y MUJERES
</t>
  </si>
  <si>
    <t xml:space="preserve">Art. 1. 3, 8, 11, 12.
Art. 1.
</t>
  </si>
  <si>
    <t xml:space="preserve">CREA EL MINISTERIO DE LA MUJER Y LA EQUIDAD DE GÉNERO, Y MODIFICA NORMAS LEGALES QUE INDICA
ESTABLECE IGUALDAD JURIDICA ENTRE HOMBRES Y MUJERES
</t>
  </si>
  <si>
    <t xml:space="preserve">D.F.L. N° 3
LEY Nº 19.039
LEY N° 19.912
</t>
  </si>
  <si>
    <t>CONSTITUCION DE LA REPUBLICA DE CHILE (1980)
LEY DE PROPIEDAD INDUSTRIAL.
LEGISLACION QUE INDICA CONFORME A LOS ACUERDOS DE LA
ORGANIZACION MUNDIAL DEL COMERCIO OMC SUSCRITOS POR CHILE</t>
  </si>
  <si>
    <t xml:space="preserve">Art. 64
Art. 1, 9, 10, 14, 18 bis B, 19, 19 bis C, 19 bis D, 20, 21, 22, 23, 23 bis B, 26, 102, 112.
Art. 16
</t>
  </si>
  <si>
    <t>Diferencial para la sostenibilidad (contratos)</t>
  </si>
  <si>
    <t>DFL 1</t>
  </si>
  <si>
    <t>FIJA EL TEXTO REFUNDIDO, COORDINADO Y SISTEMATIZADO DEL CODIGO DEL TRABAJO</t>
  </si>
  <si>
    <t>Art. 2 y Art. 3 
LIBRO I DEL CONTRATO INDIVIDUAL DE TRABAJO Y DE LA CAPACITACION LABORAL
Art. 7
Capítulo II DEL CONTRATO DE TRABAJADORES AGRICOLAS
Art. 10, Art. 11, Art.12, Art. 13, Art.41, Art. 44, Art. 55 y Art. 159</t>
  </si>
  <si>
    <t xml:space="preserve">RESOLUCIÓN N° 1.523 
DECRETO Nº 1.963
DECRETO N° 977
</t>
  </si>
  <si>
    <t>Resolución exenta/2001 del Ministerio de Agricultura (MINAGRI) y SAG
Reglamento Sanitario de los Alimentos</t>
  </si>
  <si>
    <t xml:space="preserve">
Art. 3,</t>
  </si>
  <si>
    <t xml:space="preserve">Resolución N°1523 
DECRETO Nº 1.963
DECRETO N° 977
</t>
  </si>
  <si>
    <t xml:space="preserve">LEY N° 20.308
DECRETO N° 158
</t>
  </si>
  <si>
    <t xml:space="preserve">SOBRE PROTECCIÓN A LOS TRABAJADORES EN EL USO DE PRODUCTOS FITOSANITARIOS
REGLAMENTO SOBRE CONDICIONES PARA LA SEGURIDAD SANITARIA DE LAS PERSONAS EN LA APLICACIÓN TERRESTRE DE PLAGUICIDAS AGRÍCOLAS
</t>
  </si>
  <si>
    <t>Art. 34
Art. 3, 4, 6, 8, 9, 10, 17, 18, 19, 20, 21, 23.</t>
  </si>
  <si>
    <t xml:space="preserve">
</t>
  </si>
  <si>
    <r>
      <rPr>
        <sz val="11"/>
        <color theme="1"/>
        <rFont val="Calibri"/>
        <family val="2"/>
        <scheme val="minor"/>
      </rPr>
      <t xml:space="preserve">LEY N° 20308
DECRETO N° 158
</t>
    </r>
  </si>
  <si>
    <r>
      <rPr>
        <sz val="11"/>
        <color theme="1"/>
        <rFont val="Calibri"/>
        <family val="2"/>
        <scheme val="minor"/>
      </rPr>
      <t xml:space="preserve">SOBRE PROTECCIÓN A LOS TRABAJADORES EN EL USO DE PRODUCTOS FITOSANITARIOS
REGLAMENTO SOBRE CONDICIONES PARA LA SEGURIDAD SANITARIA DE LAS PERSONAS EN LA APLICACIÓN TERRESTRE DE PLAGUICIDAS AGRÍCOLAS
</t>
    </r>
  </si>
  <si>
    <t xml:space="preserve">LEY N° 20308
DECRETO N° 158
</t>
  </si>
  <si>
    <t>Art. 34
Art. 3, 4, 6, 8, 9, 10, 17, 18, 19, 20, 21, 23.</t>
  </si>
  <si>
    <t>Art. 34
Art. 6, 8, 9, 10, 11, 12, 13, 14, 15, 16, 17, 18, 19.</t>
  </si>
  <si>
    <t xml:space="preserve">LEY N° 20.308
DECRETO N° 158
</t>
  </si>
  <si>
    <t xml:space="preserve">Art. 34, 
Art. 6, 8, 9, </t>
  </si>
  <si>
    <t>DECRETO N° 5
DECRETO N° 120</t>
  </si>
  <si>
    <t>REGLAMENTO SOBRE APLICACIÓN AÉREA DE PLAGUICIDAS
MODIFICA DECRETO Nº5 DE 2010, DEL MINISTERIO DE SALUD, REGLAMENTO SOBRE APLICACIÓN AÉREA DE PLAGUICIDAS</t>
  </si>
  <si>
    <t>Art. 1, 2, 3, 4, 5, 6, 7, 8, 9, 10, 11, 12, 13, 15, 16, 17, 18, 19, 20.
Art. 2, 3, 4, 8, 10, 12, 15, 17, 19.</t>
  </si>
  <si>
    <t>LEY N° 20.308
DECRETO N° 277</t>
  </si>
  <si>
    <t>SOBRE PROTECCIÓN A LOS TRABAJADORES EN EL USO DE PRODUCTOS FITOSANITARIOS
CREA COMISION NACIONAL DE PESTICIDAS</t>
  </si>
  <si>
    <t>Art. 1, 2, 3.</t>
  </si>
  <si>
    <t xml:space="preserve">LEY N° 20.308
</t>
  </si>
  <si>
    <t xml:space="preserve">SOBRE PROTECCIÓN A LOS TRABAJADORES EN EL USO DE PRODUCTOS FITOSANITARIOS
</t>
  </si>
  <si>
    <t>Art. 3, 32, 34</t>
  </si>
  <si>
    <t>DECRETO N° 120</t>
  </si>
  <si>
    <t>REGLAMENTO
SOBRE APLICACIÓN AÉREA DE PLAGUICIDAS</t>
  </si>
  <si>
    <t>DECRETO N° 43</t>
  </si>
  <si>
    <t>REGLAMENTO DE ALMACENAMIENTO DE SUSTANCIAS
PELIGROSAS</t>
  </si>
  <si>
    <t>Art. 190</t>
  </si>
  <si>
    <t xml:space="preserve">DECRETO N° 43
DECRETO N° 157
DECRETO N° 120
</t>
  </si>
  <si>
    <t xml:space="preserve">REGLAMENTO DE ALMACENAMIENTO DE SUSTANCIAS
PELIGROSAS
</t>
  </si>
  <si>
    <t xml:space="preserve">Art. 51.
Art. 51, 93, 96, 
Art. 3, 4
</t>
  </si>
  <si>
    <t>RESOLUCIÓN N° 892 EXENTA</t>
  </si>
  <si>
    <t>NORMA TÉCNICA Nº 209 QUE FIJA LÍMITES MÁXIMOS DE RESIDUOS DE PLAGUICIDAS EN ALIMENTOS</t>
  </si>
  <si>
    <t>DFL 1 
(CÓDIGO DEL TRABAJO)
DECRETO N° 830 
LEY N° 20.189 
DS 227/1999
LEY N° 20.609 
LEY N° 20.607 
DECRETO N °100</t>
  </si>
  <si>
    <t xml:space="preserve">
PROMULGA CONVENCION SOBRE LOS DERECHOS DEL NIÑO 
C105 Convenio sobre la abolición del trabajo forzoso, 1957.
</t>
  </si>
  <si>
    <t xml:space="preserve">FIJA EL TEXTO REFUNDIDO, COORDINADO Y SISTEMATIZADO DEL CODIGO DEL TRABAJO
MODIFICA EL CODIGO DEL TRABAJO, EN LO RELATIVO A LA ADMISION AL EMPLEO DE LOS MENORES DE EDAD Y AL CUMPLIMIENTO DE LA OBLIGACION ESCOLAR 
ESTABLECE MEDIDAS CONTRA LA DISCRIMINACIÓN 
MODIFICA EL CÓDIGO DEL TRABAJO, SANCIONANDO LAS PRÁCTICAS DE ACOSO LABORAL 
FIJA EL TEXTO REFUNDIDO, COORDINADO Y SISTEMATIZADO DE LA CONSTITUCION POLITICA DE LA REPUBLICA DE CHILE </t>
  </si>
  <si>
    <t>Art. 2. (Trabajo infantil)
Art. 2, Art. 289 y Art. 289. (Discriminación)
Art. 2, Art.154, Art. 160, Art. 168,  Título IV DE LA INVESTIGACIÓN Y SANCIÓN DEL ACOSO SEXUAL y Art. 211 A (Acoso)
Art. 19.</t>
  </si>
  <si>
    <r>
      <t>Educación para hijos de trabajadores</t>
    </r>
    <r>
      <rPr>
        <sz val="11"/>
        <color indexed="2"/>
        <rFont val="Calibri"/>
        <family val="2"/>
        <scheme val="minor"/>
      </rPr>
      <t xml:space="preserve"> </t>
    </r>
  </si>
  <si>
    <t>LEY N° 21.091
LEY N° 19287 
DECRETO N° 478 EXENTO
DFL 1 
(CÓDIGO DEL TRABAJO)</t>
  </si>
  <si>
    <t>SOBRE EDUCACIÓN SUPERIOR
MODIFICA LEY 18.591 Y ESTABLECE NORMAS SOBRE FONDOS SOLIDARIOS DE CREDITO UNIVERSITARIO 
COMPLEMENTA EL DECRETO N° 47 EXENTO, DE 2020, DEL MINISTERIO DE EDUCACIÓN, QUE FIJA VALOR DEL ARANCEL REGULADO EN EL MARCO DEL FINANCIAMIENTO INSTITUCIONAL PARA LA GRATUIDAD, PARA EL AÑO ACADÉMICO 2020, EN EL SENTIDO QUE INDICA 
FIJA EL TEXTO REFUNDIDO, COORDINADO Y SISTEMATIZADO DEL CODIGO DEL TRABAJO</t>
  </si>
  <si>
    <t xml:space="preserve">
Art. 110, Art. 224, Art. 225, Art. 230, Art. 231, Art. 233. </t>
  </si>
  <si>
    <t>LEY N° 19.069</t>
  </si>
  <si>
    <r>
      <t xml:space="preserve">
</t>
    </r>
    <r>
      <rPr>
        <sz val="11"/>
        <color theme="1"/>
        <rFont val="Calibri"/>
        <family val="2"/>
        <scheme val="minor"/>
      </rPr>
      <t>Convenio Nº 98 sobre el derecho de sindicación y de negociación colectiva (1949)</t>
    </r>
  </si>
  <si>
    <t>ESTABLECE NORMAS SOBRE ORGANIZACIONES SINDICALES Y NEGOCIACION COLECTIVA</t>
  </si>
  <si>
    <t>-</t>
  </si>
  <si>
    <t xml:space="preserve">
LEY N° 20.281 
DFL 1</t>
  </si>
  <si>
    <t xml:space="preserve">Convenio Nº 131 sobre la fijación de salarios mínimos (1970)
Convenio Nº 100 sobre igualdad de remuneración (1951)
</t>
  </si>
  <si>
    <t xml:space="preserve">
MODIFICA EL CÓDIGO DEL TRABAJO EN MATERIA DE SALARIOS BASE 
FIJA EL TEXTO REFUNDIDO, COORDINADO Y SISTEMATIZADO DEL CODIGO DEL TRABAJO</t>
  </si>
  <si>
    <t xml:space="preserve">
Art. 42 y Art. 44 del DFL 1. (Sueldos)
Art. 32, Art. 36, Art. 38, Art. 45, Art. 71 y Art. 98 (Sueldos)
Art. 38, Art. 39, Art. 44, Art. 107, Art. 152 BIS, Art. 181, Art. 199 BIS. (Jornada)</t>
  </si>
  <si>
    <t xml:space="preserve">
LEY N° 20.281 
DFL 1</t>
  </si>
  <si>
    <t xml:space="preserve">
MODIFICA EL CÓDIGO DEL TRABAJO EN MATERIA DE SALARIOS BASE 
FIJA EL TEXTO REFUNDIDO, COORDINADO Y SISTEMATIZADO DEL CODIGO DEL TRABAJO</t>
  </si>
  <si>
    <t xml:space="preserve">
Art. 42 y Art. 44 del DFL 1. (Sueldos)
Art. 32, Art. 36, Art. 38, Art. 45, Art. 71 y Art. 98 (Sueldos)</t>
  </si>
  <si>
    <t xml:space="preserve">
LEY N° 20.281 
DFL 1
LEY N° 20.348</t>
  </si>
  <si>
    <t xml:space="preserve">
MODIFICA EL CÓDIGO DEL TRABAJO EN MATERIA DE SALARIOS BASE 
FIJA EL TEXTO REFUNDIDO, COORDINADO Y SISTEMATIZADO DEL CODIGO DEL TRABAJO
RESGUARDA EL DERECHO A LA IGUALDAD EN LAS REMUNERACIONES </t>
  </si>
  <si>
    <t xml:space="preserve">
Art. 42 y Art. 44 del DFL 1. (Sueldos)
Art. 32, Art. 36, Art. 38, Art. 45, Art. 71 y Art. 98 (Sueldos)
Art. 2 y Art. 3; LIBRO I DEL CONTRATO INDIVIDUAL DE TRABAJO Y DE LA CAPACITACION LABORAL; Art. 7; Capítulo II DEL CONTRATO DE TRABAJADORES AGRICOLAS; Art. 10, Art. 11, Art.12, Art. 13, Art.41, Art. 44, Art. 55 y Art. 159 (Contratos)</t>
  </si>
  <si>
    <t xml:space="preserve">
Ley 20281 
DFL 1</t>
  </si>
  <si>
    <t xml:space="preserve">
LEY N° 20.281 
DFL 1
LEY N° 20.763 
DECRETO LEY N ° 670 </t>
  </si>
  <si>
    <t xml:space="preserve">C095 - Convenio sobre la protección del salario, 1949 (núm. 95)
Convenio Nº 131 sobre la fijación de salarios mínimos (1970)
Convenio Nº 100 sobre igualdad de remuneración (1951)
</t>
  </si>
  <si>
    <t xml:space="preserve">
MODIFICA EL CÓDIGO DEL TRABAJO EN MATERIA DE SALARIOS BASE 
FIJA EL TEXTO REFUNDIDO, COORDINADO Y SISTEMATIZADO DEL CODIGO DEL TRABAJO
REAJUSTA MONTO DEL INGRESO MÍNIMO MENSUAL, DE LA ASIGNACIÓN FAMILIAR Y MATERNAL Y DEL SUBSIDIO FAMILIAR, PARA LOS PERÍODOS QUE INDICA 
REAJUSTA, A CONTAR DEL 1° DE OCTUBRE DE 1974, LOS SUELDOS DEL SECTOR PUBLICO Y PRIVADO. OTRAS DISPOSICIONES </t>
  </si>
  <si>
    <t xml:space="preserve">
Art. 42 y Art. 44 del DFL 1. (Sueldos)
Art. 32, Art. 36, Art. 38, Art. 45, Art. 71 y Art. 98 (Sueldos)</t>
  </si>
  <si>
    <t xml:space="preserve">
</t>
  </si>
  <si>
    <t>Art. 38, Art. 39, Art. 44, Art. 107, Art. 152 BIS, Art. 181, Art. 199 BIS. (Jornada)</t>
  </si>
  <si>
    <t>Art. 29, Art. 31, Art. 32, Art. 35 BIS, Art. 40 BIS A, Art. 42, Art. 45, Art. 88.</t>
  </si>
  <si>
    <t xml:space="preserve">LEY N° 20.545 
LEY N° 20.367
DFL 1
DFL 44 </t>
  </si>
  <si>
    <r>
      <t xml:space="preserve">
Convenio 103 sobre la protección de la maternidad (1952). </t>
    </r>
    <r>
      <rPr>
        <i/>
        <sz val="10"/>
        <color theme="1"/>
        <rFont val="Calibri"/>
        <family val="2"/>
        <scheme val="minor"/>
      </rPr>
      <t>(Este Convenio ha sido revisado en 2000 por el Convenio núm. 183, el cual no ha sido ratificado por nuestro país).</t>
    </r>
  </si>
  <si>
    <t xml:space="preserve">MODIFICA LAS NORMAS SOBRE PROTECCIÓN A LA MATERNIDAD E INCORPORA EL PERMISO POSTNATAL PARENTAL
MODIFICA EL CÓDIGO DEL TRABAJO Y HACE EXTENSIVO PERMISO A LA MADRE EN CASO DE ADOPCIÓN DE UN MENOR 
FIJA EL TEXTO REFUNDIDO, COORDINADO Y SISTEMATIZADO DEL CODIGO DEL TRABAJO
FIJA NORMAS COMUNES PARA LOS SUBSIDIOS POR INCAPACIDAD LABORAL DE LOS TRABAJADORES DEPENDIENTES DEL SECTOR PRIVADO </t>
  </si>
  <si>
    <t xml:space="preserve">
TITULO II: DE LA PROTECCIÓN A LA MATERNIDAD, LA PATERNIDAD Y LA VIDA FAMILIAR
Art. 8.</t>
  </si>
  <si>
    <t xml:space="preserve">DFL 1
DECRETO N° 830 
LEY N° 20.189 
</t>
  </si>
  <si>
    <t xml:space="preserve">
Convenio sobre el trabajo nocturno de los menores (industria) (1919)
(Promulgado por DL 467 de 10 de agosto de 1925, publicado en D.O. de 13 de agosto de 1925).</t>
  </si>
  <si>
    <t>FIJA EL TEXTO REFUNDIDO, COORDINADO Y SISTEMATIZADO DEL CODIGO DEL TRABAJO
PROMULGA CONVENCION SOBRE LOS DERECHOS DEL NIÑO 
MODIFICA EL CODIGO DEL TRABAJO, EN LO RELATIVO A LA ADMISION AL EMPLEO DE LOS MENORES DE EDAD Y AL CUMPLIMIENTO DE LA OBLIGACION ESCOLAR</t>
  </si>
  <si>
    <t>Capítulo II: DE LA CAPACIDAD PARA CONTRATAR Y OTRAS NORMAS RELATIVAS AL TRABAJO DE LOS MENORES</t>
  </si>
  <si>
    <t>DFL 1
DECRETO N ° 47
DECRETO N °594
LEY N° 16.744
DECRETO N °20 
DECRETO N °44</t>
  </si>
  <si>
    <r>
      <rPr>
        <sz val="11"/>
        <color theme="1"/>
        <rFont val="Calibri"/>
        <family val="2"/>
        <scheme val="minor"/>
      </rPr>
      <t xml:space="preserve">Convenio sobre la indemnización por accidentes del trabajo de trabajadores agrícolas (1921)
Convenio Nº 115 sobre la protección contra las radiaciones (1960)
Decreto 72 PROMULGA EL CONVENIO Nº 187 SOBRE MARCO PROMOCIONAL PARA LA SEGURIDAD Y SALUD EN EL TRABAJO DE LA ORGANIZACIÓN INTERNACIONAL DEL TRABAJO
</t>
    </r>
  </si>
  <si>
    <r>
      <rPr>
        <sz val="11"/>
        <color theme="1"/>
        <rFont val="Calibri"/>
        <family val="2"/>
        <scheme val="minor"/>
      </rPr>
      <t xml:space="preserve">FIJA EL TEXTO REFUNDIDO, COORDINADO Y SISTEMATIZADO DEL CODIGO DEL TRABAJO
POLÍTICA NACIONAL DE SEGURIDAD Y SALUD EN EL TRABAJO   
APRUEBA REGLAMENTO SOBRE CONDICIONES SANITARIAS Y AMBIENTALES BASICAS EN LOS LUGARES DE TRABAJO
ESTABLECE NORMAS SOBRE ACCIDENTES DEL TRABAJO Y ENFERMEDADES PROFESIONALES 
REGLAMENTO SOBRE NORMAS DE SEGURIDAD PARA EL TRANSPORTE PRIVADO DE LOS TRABAJADORES AGRICOLAS DE TEMPORADA 
APRUEBA REGLAMENTO PARA LA CONSTITUCION Y FUNCIONAMIENTO DE LOS COMITES PARITARIOS DE HIGIENE Y SEGURIDAD 
APRUEBA REGLAMENTO SOBRE PREVENCION DE RIESGOS PROFESIONALES. </t>
    </r>
  </si>
  <si>
    <t>Art. 137</t>
  </si>
  <si>
    <r>
      <rPr>
        <sz val="11"/>
        <color theme="1"/>
        <rFont val="Calibri"/>
        <family val="2"/>
        <scheme val="minor"/>
      </rPr>
      <t xml:space="preserve">Convenio sobre la indemnización por accidentes del trabajo de trabajadores agrícolas (1921)
Convenio Nº 115 sobre la protección contra las radiaciones (1960)
Decreto 72 PROMULGA EL CONVENIO Nº 187 SOBRE MARCO PROMOCIONAL PARA LA SEGURIDAD Y SALUD EN EL TRABAJO DE LA ORGANIZACIÓN INTERNACIONAL DEL TRABAJO 
</t>
    </r>
  </si>
  <si>
    <r>
      <rPr>
        <sz val="11"/>
        <color theme="1"/>
        <rFont val="Calibri"/>
        <family val="2"/>
        <scheme val="minor"/>
      </rPr>
      <t xml:space="preserve">Convenio sobre la indemnización por accidentes del trabajo de trabajadores agrícolas (1921)
Convenio Nº 115 sobre la protección contra las radiaciones (1960)
Decreto 72 PROMULGA EL CONVENIO Nº 187 SOBRE MARCO PROMOCIONAL PARA LA SEGURIDAD Y SALUD EN EL TRABAJO DE LA ORGANIZACIÓN INTERNACIONAL DEL TRABAJO
</t>
    </r>
  </si>
  <si>
    <t xml:space="preserve">DECRETO N ° 594
</t>
  </si>
  <si>
    <r>
      <t xml:space="preserve">
</t>
    </r>
    <r>
      <rPr>
        <sz val="11"/>
        <color theme="1"/>
        <rFont val="Calibri"/>
        <family val="2"/>
        <scheme val="minor"/>
      </rPr>
      <t xml:space="preserve">
</t>
    </r>
  </si>
  <si>
    <r>
      <rPr>
        <sz val="11"/>
        <color theme="1"/>
        <rFont val="Calibri"/>
        <family val="2"/>
        <scheme val="minor"/>
      </rPr>
      <t xml:space="preserve">APRUEBA REGLAMENTO SOBRE CONDICIONES SANITARIAS Y AMBIENTALES BASICAS EN LOS LUGARES DE TRABAJO
</t>
    </r>
  </si>
  <si>
    <t>DECRETO N °594</t>
  </si>
  <si>
    <t>APRUEBA REGLAMENTO SOBRE CONDICIONES SANITARIAS Y AMBIENTALES BASICAS EN LOS LUGARES DE TRABAJO</t>
  </si>
  <si>
    <t xml:space="preserve">DECRETO N °594
</t>
  </si>
  <si>
    <t>DECRETO N ° 594</t>
  </si>
  <si>
    <t>Art. 21, Art. 22, Art. 23, Art. 24, Art. 25, , Art. 127 y Art. 131.</t>
  </si>
  <si>
    <t>Ley 21260
DFL 1</t>
  </si>
  <si>
    <t>MODIFICA EL CÓDIGO DEL TRABAJO PARA POSIBILITAR EL TRABAJO A DISTANCIA O TELETRABAJO DE LA TRABAJADORA EMBARAZADA, EN CASO DE ESTADO DE EXCEPCIÓN CONSTITUCIONAL DE CATÁSTROFE, POR CALAMIDAD PÚBLICA, CON OCASIÓN DE UNA EPIDEMIA O PANDEMIA A CAUSA DE UNA ENFERMEDAD CONTAGIOSA, Y ESTABLECE OTRAS NORMAS EXCEPCIONALES QUE INDICA
FIJA EL TEXTO REFUNDIDO, COORDINADO Y SISTEMATIZADO DEL CODIGO DEL TRABAJO</t>
  </si>
  <si>
    <t xml:space="preserve">
Art. 202</t>
  </si>
  <si>
    <t>Decreto 594</t>
  </si>
  <si>
    <t>Art. 37 y Art. 42</t>
  </si>
  <si>
    <t>Art. 58 y Art. 179</t>
  </si>
  <si>
    <t>LEY N° 19.253</t>
  </si>
  <si>
    <t>ESTABLECE NORMAS SOBRE PROTECCION, FOMENTO Y DESARROLLO DE LOS INDIGENAS, Y CREA LA CORPORACION NACIONAL DE DESARROLLO INDIGENA</t>
  </si>
  <si>
    <t>LEY N° 20.283
LEY N° 21.202. Decreto 458 (MINISTERIO DE VIVIENDA Y URBANISMO)</t>
  </si>
  <si>
    <t xml:space="preserve">LEY SOBRE RECUPERACIÓN DEL BOSQUE NATIVO Y FOMENTO FORESTAL
LEY GENERAL DE URBANISMO Y CONSTRUCCIONES. APRUEBA NUEVA LEY GENERAL DE URBANISMO Y CONSTRUCCIONES </t>
  </si>
  <si>
    <t>Artículo N°5 al Artículo N°21</t>
  </si>
  <si>
    <t>LEY N° 19.300/1994
LEY N° 20.417/2010
DECRETO N° 129 del 2014
LEY NO 21600</t>
  </si>
  <si>
    <t xml:space="preserve">LEY SOBRE BASES GENERALES DEL MEDIO AMBIENTE 
Ley 20417 CREA EL MINISTERIO, EL SERVICIO DE EVALUACIÓN AMBIENTAL Y LA SUPERINTENDENCIA DEL MEDIO AMBIENTE 
PROMULGA EL ACUERDO RELATIVO A LA REVISIÓN SUSTANTIVA DEL ACUERDO CON EL PROGRAMA DE LAS NACIONES UNIDAS PARA EL DESARROLLO SOBRE EL PROYECTO: "CREACIÓN DE UN SISTEMA NACIONAL INTEGRAL DE ÁREAS PROTEGIDAS PARA CHILE: ESTRUCTURA FINANCIERA Y OPERATIVA" </t>
  </si>
  <si>
    <t>Art. 10, Art. 11, Art. 31 Bis, Art. 34, Art. 35, Art. 36, Art. 70 y Art. 71.
Art. Primero, Art. 36 y Art. Octavo Transitorio.
-</t>
  </si>
  <si>
    <t>LEY N° 20.283</t>
  </si>
  <si>
    <t xml:space="preserve">LEY SOBRE RECUPERACIÓN DEL BOSQUE NATIVO Y FOMENTO FORESTAL </t>
  </si>
  <si>
    <t xml:space="preserve">LEY N° 20.283
DECRETO N° 4363 </t>
  </si>
  <si>
    <t>LEY SOBRE RECUPERACIÓN DEL BOSQUE NATIVO Y FOMENTO FORESTAL 
APRUEBA TEXTO DEFINITIVO DE LA LEY DE BOSQUES</t>
  </si>
  <si>
    <t xml:space="preserve">
Art. 5.</t>
  </si>
  <si>
    <t xml:space="preserve">LEY N° 20.283/2008
DECRETO N° 4363 </t>
  </si>
  <si>
    <t xml:space="preserve">
Art. 5.</t>
  </si>
  <si>
    <t xml:space="preserve">LEY N° 19.300/1994
LEY N° 20.962/2016 </t>
  </si>
  <si>
    <t>LEY SOBRE BASES GENERALES DEL MEDIO AMBIENTE 
APLICA CONVENCIÓN SOBRE EL COMERCIO INTERNACIONAL DE ESPECIES AMENAZADAS DE FLORA Y FAUNA SILVESTRE</t>
  </si>
  <si>
    <t>TITULO V: Del Fondo de Protección Ambiental. Art. 66.
Art. 70.</t>
  </si>
  <si>
    <t>LEY N° 19.300/1994
DECRETO N° 430 
LEY DE CAZA N° 19.473 
DECRETO N° 5/1998</t>
  </si>
  <si>
    <t xml:space="preserve">LEY SOBRE BASES GENERALES DEL MEDIO AMBIENTE 
FIJA EL TEXTO REFUNDIDO, COORDINADO Y SISTEMATIZADO DE LA LEY N° 18.892, DE 1989 Y SUS MODIFICACIONES, LEY GENERAL DE PESCA Y ACUICULTURA a
APRUEBA REGLAMENTO DE LA LEY DE CAZA </t>
  </si>
  <si>
    <t xml:space="preserve">TITULO V: Del Fondo de Protección Ambiental. Art. 66.
Art. 70.
</t>
  </si>
  <si>
    <r>
      <rPr>
        <sz val="11"/>
        <color theme="1"/>
        <rFont val="Calibri"/>
        <family val="2"/>
        <scheme val="minor"/>
      </rPr>
      <t xml:space="preserve">LEY N° 19.300/1994
</t>
    </r>
  </si>
  <si>
    <t xml:space="preserve">LEY SOBRE BASES GENERALES DEL MEDIO AMBIENTE </t>
  </si>
  <si>
    <t xml:space="preserve">TITULO V: Del Fondo de Protección Ambiental. </t>
  </si>
  <si>
    <t>LEY N° 19.300/1994
DECRETO N° 430 
LEY DE CAZA N° 19.473 
DECRETO N° 5/1998</t>
  </si>
  <si>
    <t xml:space="preserve">LEY SOBRE BASES GENERALES DEL MEDIO AMBIENTE 
FIJA EL TEXTO REFUNDIDO, COORDINADO Y SISTEMATIZADO DE LA LEY N° 18.892, DE 1989 Y SUS MODIFICACIONES, LEY GENERAL DE PESCA Y ACUICULTURA a
APRUEBA REGLAMENTO DE LA LEY DE CAZA </t>
  </si>
  <si>
    <t xml:space="preserve">LEY N° 11.402 
DECRETO N° 430
DFL 1.122 
LEY N° 20.017
LEY N° 20.417 </t>
  </si>
  <si>
    <t xml:space="preserve">DISPONE QUE LAS OBRAS DE DEFENSA Y REGULARIZACION DE LAS RIBERAS Y CAUCES DE LOS RIOS, LAGUNAS Y ESTEROS QUE SE REALICEN CON PARTICIPACION FISCAL, SOLAMENTE PODRAN SER EJECUTADAS Y PROYECTADAS POR LA DIRECCION DE OBRAS SANITARIAS DEL MINISTERIO DE OBRAS PUBLICAS
FIJA EL TEXTO REFUNDIDO, COORDINADO Y SISTEMATIZADO DE LA LEY N° 18.892, DE 1989 Y SUS MODIFICACIONES, LEY GENERAL DE PESCA Y ACUICULTURA
FIJA TEXTO DEL CODIGO DE AGUAS 
MODIFICA EL CODIGO DE AGUAS 
Ley 20417 CREA EL MINISTERIO, EL SERVICIO DE EVALUACIÓN AMBIENTAL Y LA SUPERINTENDENCIA DEL MEDIO AMBIENTE </t>
  </si>
  <si>
    <t>Art. 11.
Art. 14, Art.38, Art.39, Art. 40, Art. 68. (DFL 1122)
Art.70.</t>
  </si>
  <si>
    <t xml:space="preserve">LEY N° 21.075 </t>
  </si>
  <si>
    <t xml:space="preserve">REGULA LA RECOLECCIÓN, REUTILIZACIÓN Y DISPOSICIÓN DE AGUAS GRISES </t>
  </si>
  <si>
    <r>
      <rPr>
        <sz val="11"/>
        <color theme="1"/>
        <rFont val="Calibri"/>
        <family val="2"/>
        <scheme val="minor"/>
      </rPr>
      <t xml:space="preserve">DECRETO N° 148
DECRETO N° 594/2000
DECRETO N° 4/2009
DECRETO N° 24 </t>
    </r>
  </si>
  <si>
    <t xml:space="preserve">APRUEBA REGLAMENTO SANITARIO SOBRE MANEJO DE RESIDUOS PELIGROSOS
APRUEBA REGLAMENTO SOBRE CONDICIONES SANITARIAS Y AMBIENTALES BASICAS EN LOS LUGARES DE TRABAJO 
REGLAMENTO PARA EL MANEJO DE LODOS GENERADOS EN PLANTAS DE TRATAMIENTO DE AGUAS SERVIDAS 
MODIFICA DECRETO Nº 6, DE 2009, QUE APRUEBA EL REGLAMENTO SOBRE MANEJO DE RESIDUOS DE ESTABLECIMIENTOS DE ATENCIÓN DE SALUD </t>
  </si>
  <si>
    <t xml:space="preserve">
Párrafo III.</t>
  </si>
  <si>
    <t>Ley N° 20.829  Modernización del Catastro</t>
  </si>
  <si>
    <t>Capítulo I: Disposiciones Generales, Capítulo II: Sistema Catastral y Registros</t>
  </si>
  <si>
    <t>Articulo del 1 al 6</t>
  </si>
  <si>
    <t>Ley N° 20.493: Ley contra el Soborno y la Corrupción y N° 20.393: Ley sobre Responsabilidad Penal de las Personas Jurídicas</t>
  </si>
  <si>
    <t>Cuerpo de Ley No. 20.493 aplica completo, Capítulo II: Delitos y Sanciones de la Ley No. 20.393</t>
  </si>
  <si>
    <t>Cuerpo de Ley N 20.493 aplica completo, Articulo No. 3 de la Ley N 20.393</t>
  </si>
  <si>
    <t>Código Tributario (Ley N° 830),
Ley sobre Impuesto a la Renta (Ley N° 20.780 y Ley N° 21.210),
Ley sobre IVA (Ley N° 825)</t>
  </si>
  <si>
    <t>Cuerpo completo de las leyes mencionadas</t>
  </si>
  <si>
    <t xml:space="preserve"> Ley N° 20.417: Ley sobre Sistema de Evaluación de Impacto Ambiental (SEIA)</t>
  </si>
  <si>
    <t>Capítulo II: De la Evaluación de Impacto Ambiental</t>
  </si>
  <si>
    <t>Articulo 8-9</t>
  </si>
  <si>
    <t>España</t>
  </si>
  <si>
    <t>Ley 7/2021, de 20 de mayo de cambio climático y transición energética</t>
  </si>
  <si>
    <t>Título V (Medidas de adaptación a los efectos del cambio climático)</t>
  </si>
  <si>
    <t>Artículo 17, 18, 25</t>
  </si>
  <si>
    <t>CONSTITUCIÓN
ESPAÑOLA
LEY ORGÁNICA 3/2007, de 22 de marzo, para la igualdad efectiva de mujeres y hombres
Real Decreto Legislativo 2/2015 texto refundido de la Ley del Estatuto de los Trabajadores
Real Decreto-ley 6/2019, de 1 de marzo</t>
  </si>
  <si>
    <t>Convenio sobre igualdad de remuneración, 1951 (núm. 100)</t>
  </si>
  <si>
    <t>Derechos y libertades
Título I (El principio de igualdad y la tutela contra la discriminación)
Título IV (El derecho al trabajo en igualdad de oportunidades)
Igualdad de renumeración por razón de sexo
de medidas urgentes para garantía de la igualdad de trato y de oportunidades entre mujeres y hombres en el empleo y la ocupación.</t>
  </si>
  <si>
    <t>Artículo 14
Artículo 5
Artículo 42, 45, 46
Artículo 28
Artículo 1-7</t>
  </si>
  <si>
    <t>Ley 17/2001, de 7 de diciembre, de Marcas</t>
  </si>
  <si>
    <t>TIítulo III (Solicitud y procedimiento de registro)
Título V (Contenido del derecho de marca)</t>
  </si>
  <si>
    <t>Artículo 11, 12
Artículo 34, 39</t>
  </si>
  <si>
    <t>LEY 9/2003, de 25 de abril, por la que se establece el régimen jurídico de la utilización confinada, liberación voluntaria y comercia- lización de organismos modificados genética- mente.</t>
  </si>
  <si>
    <t>Título II (Régimen jurídico de la utilización confinada, liberación voluntaria con fines distintos a su comercialización y comercialización de organismos modificados genéticamente)</t>
  </si>
  <si>
    <t>Artículo 6, 7</t>
  </si>
  <si>
    <t>La utilización de OGM no se encuentra prohibida bajo la legislación española, pero si regulada</t>
  </si>
  <si>
    <t>Ley 43/2002 Sanidad Vegetal
REGLAMENTO (CE) No 1107/2009 DEL PARLAMENTO EUROPEO Y DEL CONSEJO relativo a la comercialización de productos fitosanitarios y por el que se derogan las Directivas 79/117/CEE y 91/414/CEE del Consejo
REGLAMENTO (CE) no 1907/2006 DEL PARLAMENTO EUROPEO Y DEL CONSEJO relativo al registro, la evaluación, la autorización y la restricción de
las sustancias y preparados químicos (REACH)
Real Decreto 971/2014 por el que se regula el procedimiento de evaluación de productos fitosanitarios.
Real Decreto 506/2013 sobre productos fertilizantes</t>
  </si>
  <si>
    <t>Productos fitosanitarios
Productos fitosanitarios. Autorización
Registro de sustancias
Disposiciones generales
Procedimientos administrativos
Registro de productos fertilizantes elaborados  con materias de origen orgánicos</t>
  </si>
  <si>
    <t>Artículo 29-35, 41,42
Capítulo III. Sección 1
Título II
Artículo 2
Artículo 8, 9, 10
Capítulo V</t>
  </si>
  <si>
    <t>Real Decreto 773/1997, de 30 de mayo, sobre disposiciones mínimas de seguridad y salud relativas a la utilización por los trabajadores de equipos de protección individual</t>
  </si>
  <si>
    <t>Convenio sobre seguridad y salud de los trabajadores, 1981 (núm. 155)</t>
  </si>
  <si>
    <t>sobre disposiciones mínimas de seguridad y salud relativas a la utilización por los trabajadores de equipos de protección individual</t>
  </si>
  <si>
    <t>Artículo 3-10</t>
  </si>
  <si>
    <t>Ley 43/2002 Sanidad Vegetal
REGLAMENTO (CE) no 1907/2006 DEL PARLAMENTO EUROPEO Y DEL CONSEJO relativo al registro, la evaluación, la autorización y la restricción de
las sustancias y preparados químicos (REACH)
DIRECTIVA 2009/128/CE DEL PARLAMENTO EUROPEO Y DEL CONSEJO por la que se establece el marco de la actuación comunitaria para conseguir un uso sostenible de los plaguicidas</t>
  </si>
  <si>
    <t xml:space="preserve">Productos fitosanitarios
Restricciones de fabricación, comercialización y uso de determinadas sustancias y preparados peligrosos
Prácticas y usos específicos
</t>
  </si>
  <si>
    <t>Artículo 41, 42
Título VIII
Capítulo IV</t>
  </si>
  <si>
    <t>DIRECTIVA 2009/128/CE DEL PARLAMENTO EUROPEO Y DEL CONSEJO, por la que se establece el marco de la actuación comunitaria para conseguir un uso sostenible de los plaguicidas</t>
  </si>
  <si>
    <t>Capítulo VI (Aplicaciones aéreas de productos fitosanitarios)
Capítulo VII (Protección del medio acuático y el agua potable)
Capítulo VIII (Reducción del riesgo en zonas específicas)</t>
  </si>
  <si>
    <t>Artículo 27
Artículo 30- 33
Artículo 34, 35</t>
  </si>
  <si>
    <t xml:space="preserve">Capítulo VI (Aplicaciones aéreas de productos fitosanitarios)
</t>
  </si>
  <si>
    <t xml:space="preserve">Artículo 27
</t>
  </si>
  <si>
    <t>DIRECTIVA 2009/128/CE DEL PARLAMENTO EUROPEO Y DEL CONSEJO, por la que se establece el marco de la actuación comunitaria para conseguir un uso sostenible de los plaguicidas
REAL DECRETO 1416/2001, de 14 de diciembre, sobre envases de productos fito- sanitarios.</t>
  </si>
  <si>
    <t>Capítulo IX (Manipulación y almacenimiento de los productos fitosanitarios, envases y restos)
Normas integradas para sistemas  integrados de gestión de residuos de envases y envases usados.</t>
  </si>
  <si>
    <t>Artículo 39, 41
Artículo 2</t>
  </si>
  <si>
    <t>Capítulo IX (Manipulación y almacenimiento de los productos fitosanitarios, envases y restos)</t>
  </si>
  <si>
    <t>Artículo 40</t>
  </si>
  <si>
    <t>DIRECTIVA 2009/128/CE DEL PARLAMENTO EUROPEO Y DEL CONSEJO, por la que se establece el marco de la actuación comunitaria para conseguir un uso sostenible de los plaguicidas
Real Decreto 1702/2011, de 18 de noviembre, de inspecciones periódicas de los equipos de aplicación de productos fitosanitarios.</t>
  </si>
  <si>
    <t>Capítulo IX (Manipulación y almacenimiento de los productos fitosanitarios, envases y restos)
Disposiciones generales
Requisitos de salud y seguridad y de medio ambiente para la inspección de los equipos para la aplicación de productos fitosanitarios</t>
  </si>
  <si>
    <t xml:space="preserve">Artículo 36, 37
Artículo 3-5
ANEXO I. </t>
  </si>
  <si>
    <t>Prácticas de cosecha y post cosecha (LMR)</t>
  </si>
  <si>
    <t>REGLAMENTO (CE) NO 396/2005 DEL PARLAMENTO EUROPEO Y DEL CONSEJO de 23 de febrero de 2005
relativo a los límites máximos de residuos de plaguicidas en alimentos y piensos de origen vegetal y animal y que modifica la Directiva 91/414/CEE del Consejo
Real Decreto 280/1994, de 18 de febrero, por el que se establece los límites máximos de residuos de plaguicidas y su control en determinados productos de origen vegetal.</t>
  </si>
  <si>
    <t>Capítulo I. OBJETO, ÁMBITO DE APLICACIÓN Y DEFINICIONES
Capítulo III. LMR APLICABLES A PRODUCTOS DE ORIGEN VEGETAL Y ANIMAL
 por el que se establece los límites máximos de residuos de plaguicidas y su control en determinados productos de origen vegetal.</t>
  </si>
  <si>
    <t>Artículo 4, 5
Artículo 18
Artículo 4, 5</t>
  </si>
  <si>
    <t>CONSTITUCIÓN
ESPAÑOLA
LEY ORGÁNICA 3/2007, de 22 de marzo, para la igualdad efectiva de mujeres y hombres
Real Decreto Legislativo 2/2015 texto refundido de la Ley del Estatuto de los Trabajadores
Ley Orgánica 4/2000, de 11 de enero, sobre derechos y libertades de los extranjeros en España y su integración social.</t>
  </si>
  <si>
    <t>Derechos y libertades
De los derechos y deberes de los ciudadanos
Título I (El principio de igualdad y la tutela contra la discriminación)
Título IV (El derecho al trabajo en igualdad de oportunidades)
Derechos y deberes laborales básicos
Trabajo de menores
Igualdad de renumeración por razón de sexo
De las autorizaciones para la realización de actividades lucrativas</t>
  </si>
  <si>
    <t>Artículo 14
Artículo 35
Artículo 5
Artículo 42, 45, 46
Artículo 4, 5
Artículo 6
Artículo 28
Capítulo III</t>
  </si>
  <si>
    <t>Real Decreto Legislativo 2/2015 texto refundido de la Ley del Estatuto de los Trabajadores
Ley Orgánica 11/1985, de 2 de agosto, de Libertad Sindical.
CONSTITUCIÓN
ESPAÑOLA</t>
  </si>
  <si>
    <t>Convenio sobre la libertad sindical y la protección del derecho de sindicación, 1948 (núm. 87)
Convenio sobre el derecho de sindicación y de negociación colectiva, 1949 (núm. 98)
Convenio sobre la negociación colectiva, 1981 (núm. 154)</t>
  </si>
  <si>
    <t>Título III (De la negociación colectiva y de los convenios colectivos)
Título I (De la libertad sindical)
Título preliminar
Titulo I (De los derechos y deberes fundamentales)</t>
  </si>
  <si>
    <t>Artículo 82-88, 91
Artículo 1, 2
Artículo 7
Artículo 28</t>
  </si>
  <si>
    <t>Ley Orgánica 11/1985, de 2 de agosto, de Libertad Sindical.</t>
  </si>
  <si>
    <t>Título IV (De la acción sindical)</t>
  </si>
  <si>
    <t>Artículo 8</t>
  </si>
  <si>
    <t>Real Decreto Legislativo 2/2015 texto refundido de la Ley del Estatuto de los Trabajadores
Ley Orgánica 4/2000, de 11 de enero, sobre derechos y libertades de los extranjeros en España y su integración social.</t>
  </si>
  <si>
    <t xml:space="preserve">Elementos y eficacia del contrato de trabajo
Contenido del contrato de trabajo
De las autorizaciones para la realización de actividades lucrativas
</t>
  </si>
  <si>
    <t>Artículo 8
Título I. Capítulo II
Capítulo III</t>
  </si>
  <si>
    <t>Real Decreto Legislativo 2/2015 texto refundido de la Ley del Estatuto de los Trabajadores
Real Decreto-ley 3/2004
Real Decreto 152/2022
Ley Orgánica 4/2000, de 11 de enero, sobre derechos y libertades de los extranjeros en España y su integración social.</t>
  </si>
  <si>
    <t>Convenio sobre los métodos para la fijación de salarios mínimos, 1928 (núm. 26)
Convenio sobre la protección del salario, 1949 (núm. 95)
Convenio sobre los métodos para la fijación de salarios mínimos (agricultura), 1951 (núm. 99)
Convenio sobre la libertad sindical y la protección del derecho de sindicación, 1948 (núm. 87)
Convenio sobre el derecho de sindicación y de negociación colectiva, 1949 (núm. 98)</t>
  </si>
  <si>
    <t>Salarios y garantías salariales
De los derechos de representación colectiva y de reunión de los trabajadores en la empresa
para la racionalización de la regulación del salario mínimo interprofesional y para el incremento de su cuantía
por el que se fija el salario mínimo interprofesional para 2022.
De las autorizaciones para la realización de actividades lucrativas</t>
  </si>
  <si>
    <t>Título III
Artículo 26 y 27
Capítulo II
Artículo 1-4
Capítulo III</t>
  </si>
  <si>
    <t>Real Decreto Legislativo 2/2015 texto refundido de la Ley del Estatuto de los Trabajadores
Ley Orgánica 4/2000, de 11 de enero, sobre derechos y libertades de los extranjeros en España y su integración social.</t>
  </si>
  <si>
    <t>Convenio sobre los métodos para la fijación de salarios mínimos, 1928 (núm. 26)
Convenio sobre la protección del salario, 1949 (núm. 95)
Convenio sobre los métodos para la fijación de salarios mínimos (agricultura), 1951 (núm. 99)</t>
  </si>
  <si>
    <t>Salarios y garantías salariales
De las autorizaciones para la realización de actividades lucrativas</t>
  </si>
  <si>
    <t>Artículo 26, 27
Capítulo III</t>
  </si>
  <si>
    <t>5.3.5-5.3.6</t>
  </si>
  <si>
    <t>CONSTITUCIÓN
ESPAÑOLA
Real Decreto Legislativo 2/2015 texto refundido de la Ley del Estatuto de los Trabajadores
Ley Orgánica 4/2000, de 11 de enero, sobre derechos y libertades de los extranjeros en España y su integración social.</t>
  </si>
  <si>
    <t>Convenio sobre la protección del salario, 1949 (núm. 95)
Convenio sobre las horas de trabajo (industria), 1919 (No. 1)
Convenio sobre las horas de trabajo (comercio y oficinas), 1930 (No. 30)
Convenio sobre igualdad de remuneración, 1951 (núm. 100)</t>
  </si>
  <si>
    <t>De los derechos y deberes de los ciudadanos
Salarios y garantías salariales
Tiempo de trabajo
No discriminación en las relaciones laborales
Igualdad de remuneración por razón de sexo
De las autorizaciones para la realización de actividades lucrativas</t>
  </si>
  <si>
    <t xml:space="preserve">Artículo 35
Artículo 26, 27
Artículo 35
Artículo 17
Artículo 28
Capítulo III
</t>
  </si>
  <si>
    <t>Real Decreto Legislativo 2/2015 texto refundido de la Ley del Estatuto de los Trabajadores
Ley Orgánica 4/2000, de 11 de enero, sobre derechos y libertades de los extranjeros en España y su integración social.</t>
  </si>
  <si>
    <t>Contenido del contrato de trabajo
De las autorizaciones para la realización de actividades lucrativas</t>
  </si>
  <si>
    <t>Artículo 8
Artículo 12
Artículo 15,16
Capítulo III</t>
  </si>
  <si>
    <t>Convenio sobre las horas de trabajo (industria), 1919 (No. 1)
Convenio sobre las horas de trabajo (comercio y oficinas), 1930 (No. 30)</t>
  </si>
  <si>
    <t>Título I (De la relación individual de trabajo)
De las autorizaciones para la realización de actividades lucrativas</t>
  </si>
  <si>
    <t>Artículo  4, 8, 12,15,16, 26, 27, 34-36
Capítulo III</t>
  </si>
  <si>
    <t>Contenido del contrato de trabajo
De las autorizaciones para la realización de actividades lucrativas</t>
  </si>
  <si>
    <t>Artículo 8, 9
Capítulo III</t>
  </si>
  <si>
    <t>Real Decreto Legislativo 2/2015 texto refundido de la Ley del Estatuto de los Trabajadores
Real Decreto-ley 3/2004
Real Decreto 152/2022
Ley Orgánica 4/2000, de 11 de enero, sobre derechos y libertades de los extranjeros en España y su integración social.</t>
  </si>
  <si>
    <t>Salarios y garantías salariales
para la racionalización de la regulación del salario mínimo interprofesional y para el incremento de su cuantía
por el que se fija el salario mínimo interprofesional para 2022.
De las autorizaciones para la realización de actividades lucrativas</t>
  </si>
  <si>
    <t>Artículo 26, 27, 29
Capítulo II
Artículo 1-4
Capítulo III</t>
  </si>
  <si>
    <t>5.4.2, 5.4.4</t>
  </si>
  <si>
    <t>Real Decreto Legislativo 2/2015 texto refundido de la Ley del Estatuto de los Trabajadores
Real Decreto-ley 3/2004 para la racionalización de la regulación del salario mínimo interprofesional y para el incremento de su cuantía
Real Decreto 152/2022 por el que se fija el salario mínimo interprofesional para 2022.
Ley Orgánica 4/2000, de 11 de enero, sobre derechos y libertades de los extranjeros en España y su integración social.</t>
  </si>
  <si>
    <t>Salarios y garantías salariales
Racionalización de la regulación del salario mínimo interprofesional
Incremento de la cuantía del salario mínimo interprofesional
por el que se fija el salario mínimo interprofesional para 2022.
De las autorizaciones para la realización de actividades lucrativas</t>
  </si>
  <si>
    <t>Artículo 26, 27, 29
Capítulo I
Capítulo II
Artículo 1-4
Capítulo III</t>
  </si>
  <si>
    <t>Derechos y deberes laborales básicos
Tiempo de trabajo
De las autorizaciones para la realización de actividades lucrativas</t>
  </si>
  <si>
    <t>Artículo  4
Artículo 34-38
Capítulo III</t>
  </si>
  <si>
    <t>Convenio sobre las horas de trabajo (industria), 1919 (No. 1)
Convenio sobre las horas de trabajo (comercio y oficinas), 1930 (No. 30)
Convenio sobre seguridad y salud de los trabajadores, 1981 (núm. 155)</t>
  </si>
  <si>
    <t>Real Decreto Legislativo 2/2015 texto refundido de la Ley del Estatuto de los Trabajadores
Real Decreto-ley 6/2019
Resolución de 13 de noviembre de 2019, de la Secretaría General de Sanidad y Consumo
REAL DECRETO 486/1997</t>
  </si>
  <si>
    <t>Convenio sobre protección a la maternidad, 1952 (No. 183)</t>
  </si>
  <si>
    <t>Tiempo de trabajo
Suspensión del contrato
de medidas urgentes para garantía de la igualdad de trato y de oportunidades entre mujeres y hombres en el empleo y la ocupación.
Convenio con la Iniciativa para la Humanización de la Asistencia al Nacimiento y la Lactancia, para la promoción, protección y apoyo a la lactancia materna y potenciación de la humanización de la asistencia al nacimiento.
por el que se establecen las disposiciones mínimas de seguridad y salud en los lugares de trabajo.</t>
  </si>
  <si>
    <t>Artículo 37, 38
Artículo 45, 48
Artículo 2, 3
Artículo segundo (4)
Anexo V</t>
  </si>
  <si>
    <t>Real Decreto Legislativo 2/2015 texto refundido de la Ley del Estatuto de los Trabajadores</t>
  </si>
  <si>
    <t>Convenio sobre la edad mínima, 1973 (núm. 138)</t>
  </si>
  <si>
    <t xml:space="preserve">Elementos y eficacia del contrato de trabajo
</t>
  </si>
  <si>
    <t>Real Decreto Legislativo 2/2015 texto refundido de la Ley del Estatuto de los Trabajadores
DIRECTIVA 2009/128/CE DEL PARLAMENTO EUROPEO Y DEL CONSEJO
Ley 31/1995 prevención de Riesgos Laborales
REAL DECRETO 486/1997 por el que se establecen las disposiciones mínimas de seguridad y salud en los lugares de trabajo.</t>
  </si>
  <si>
    <t>Seguridad y salud en el trabajo
por la que se establece el marco de la actuación comunitaria para conseguir un uso sostenible de los plaguicidas
prevención de Riesgos Laborales
por el que se establecen las disposiciones mínimas de seguridad y salud en los lugares de trabajo.</t>
  </si>
  <si>
    <t>Artículo 19
Artículo 13
Artículo 1, Capítulo III
Artículo 1, 3</t>
  </si>
  <si>
    <t>Ley 31/1995 prevención de Riesgos Laborales
REAL DECRETO 486/1997 por el que se establecen las disposiciones mínimas de seguridad y salud en los lugares de trabajo.</t>
  </si>
  <si>
    <t>Formación de los trabajadores
Medidas de emergencia
Medidas y locales de primeros auxilios
Información a los trabajadores.</t>
  </si>
  <si>
    <t>Artículo 10
Artículo 20
Artículo 10, Anexo VI
Artículo 11</t>
  </si>
  <si>
    <t>Ley 31/1995 prevención de Riesgos Laborales
REAL DECRETO 486/1997 por el que se establecen las disposiciones mínimas de seguridad y salud en los lugares de trabajo.</t>
  </si>
  <si>
    <t>Formación de los trabajadores
Riesgo grave e inminente
Información a los trabajadores.</t>
  </si>
  <si>
    <t>Artículo 10
Artículo 21
Artículo 11</t>
  </si>
  <si>
    <t>5.6.4- 5.6.7</t>
  </si>
  <si>
    <t>REAL DECRETO 486/1997 por el que se establecen las disposiciones mínimas de seguridad y salud en los lugares de trabajo.
Real Decreto 140/2003, de 7 de febrero, por el que se establecen los criterios sanitarios de la calidad del agua de consumo humano.</t>
  </si>
  <si>
    <t>Servicios higiénicos y locales de descanso.
Criterios de calidad del agua de consumo humano.</t>
  </si>
  <si>
    <t>Artículo 9, Anexo V
Artículo 5</t>
  </si>
  <si>
    <t>Equipos de trabajo y medios de protección
Condiciones generales de seguridad en los lugares de trabajo</t>
  </si>
  <si>
    <t>Artículo 17
Anexo I</t>
  </si>
  <si>
    <t>Ley 31/1995 prevención de Riesgos Laborales
REAL DECRETO 486/1997 por el que se establecen las disposiciones mínimas de seguridad y salud en los lugares de trabajo.
Real Decreto 1495/1986, de 26 de Mayo, por el que se aprueba el Reglamento de Seguridad en las Maquinas.</t>
  </si>
  <si>
    <t>Equipos de trabajo y medios de protección
Obligaciones de los fabricantes, importadores y suministradores
Condiciones generales de seguridad en los lugares de trabajo
Obligaciones de los fabricantes, importadores, proyectistas, reparadores, instaladores, conservadores y usuarios
Mantenimiento, ajuste, regulación, engrase, alimentación u otras operaciones a efectuar en las máquinas.</t>
  </si>
  <si>
    <t>Artículo 17
Artículo 41
Anexo I
Artículo 13
Artículo 44</t>
  </si>
  <si>
    <t>Ley 31/1995 prevención de Riesgos Laborales</t>
  </si>
  <si>
    <t>Protección de la maternidad</t>
  </si>
  <si>
    <t>Artículo 26</t>
  </si>
  <si>
    <t>Ley 31/1995 prevención de Riesgos Laborales
REAL DECRETO 486/1997 por el que se establecen las disposiciones mínimas de seguridad y salud en los lugares de trabajo.</t>
  </si>
  <si>
    <t>Plan de prevención de riesgos laborales, evaluación de los riesgos y planificación de la actividad preventiva
Formación de los trabajadores
Medidas de emergencia
Obligaciones del empresario
Anexos</t>
  </si>
  <si>
    <t>Artículo 16
Artículo 19
Artículo 20
Artículo 3-8, 10, 11
Anexo I-IV</t>
  </si>
  <si>
    <t>REAL DECRETO 486/1997 por el que se establecen las disposiciones mínimas de seguridad y salud en los lugares de trabajo.</t>
  </si>
  <si>
    <t>Obligaciones del empresario
Condiciones generales de seguridad en los lugares de trabajo
Anexos</t>
  </si>
  <si>
    <t>Artículo 3-9
Anexo I
Anexo I-V</t>
  </si>
  <si>
    <t>Formación de los trabajadores
Información a los trabajadores</t>
  </si>
  <si>
    <t>Artículo 19
Artículo 11</t>
  </si>
  <si>
    <t>Real Decreto 374/2001, de 6 de abril, sobre la protección de la salud y seguridad de los trabajadores contra los riesgos relacionados con los agentes químicos durante el trabajo.</t>
  </si>
  <si>
    <t>Medidas específicas de prevención y protección.
Vigilancia de la salud.</t>
  </si>
  <si>
    <t>Artículo 5
Artículo 6</t>
  </si>
  <si>
    <t>5.7.1, 5.7.3</t>
  </si>
  <si>
    <t>Servicios higiénicos y locales de descanso.</t>
  </si>
  <si>
    <t>Anexo V</t>
  </si>
  <si>
    <t>No se encontró normativas sobre el alojamiento/vivienda de trabajadores y sus condiciones necesarias.</t>
  </si>
  <si>
    <t>CONSTITUCIÓN
ESPAÑOLA
Real Decreto Legislativo 7/2015 texto refundido de la Ley de Suelo y Rehabilitación Urbana
LEY 43/2003, de 21 de noviembre Ley de Montes
Ley 21/2015, de 20 de julio por la que se modifica la Ley 43/2003, de 21 de noviembre, de Montes.</t>
  </si>
  <si>
    <t xml:space="preserve">De los derechos fundamentales y de las libertades públicas
Titulo (VII) De la organización territorial del estado
Principio de desarrollo territorial y urbano sostenible.
Organización de la cooperación.
Actos inscribibles.
Título I (Disposiciones generales)
Título III (Gestión forestal sostenible)
Título IV (Conservación y protección de montes)
por la que se modifica la Ley 43/2003, de 21 de noviembre, de Montes.
</t>
  </si>
  <si>
    <t>Artículo 16
Artículo 137, 143
Artículo 3
Artículo 32
Artículo 65
Artículo 3, 8, 9
Artículo 31, 36
Artículo 40
Artículo único</t>
  </si>
  <si>
    <t>CONSTITUCIÓN
ESPAÑOLA
Real Decreto Legislativo 7/2015 texto refundido de la Ley de Suelo y Rehabilitación Urbana
LEY 43/2003, de 21 de noviembre Ley de Montes
Ley 21/2015, de 20 de julio por la que se modifica la Ley 43/2003, de 21 de noviembre, de Montes.</t>
  </si>
  <si>
    <t xml:space="preserve">De los derechos fundamentales y de las libertades públicas
Titulo (VII) De la organización territorial del estado
Principio de desarrollo territorial y urbano sostenible.
Organización de la cooperación
Actos inscribibles
Estatuto jurídico de la propiedad del suelo
Título I (Disposiciones generales)
Título III (Gestión forestal sostenible)
Título IV (Conservación y protección de montes)
por la que se modifica la Ley 43/2003, de 21 de noviembre, de Montes.
</t>
  </si>
  <si>
    <t>Artículo 16
Artículo 137, 143
Artículo 3
Artículo 32
Artículo 65
Capítulo III
Artículo 3, 8, 9
Artículo 31, 36
Artículo 40
Artículo único</t>
  </si>
  <si>
    <t>CONSTITUCIÓN
ESPAÑOLA
Real Decreto Legislativo 7/2015 texto refundido de la Ley de Suelo y Rehabilitación Urbana
LEY 43/2003, de 21 de noviembre Ley de Montes
Ley 21/2015, de 20 de julio por la que se modifica la Ley 43/2003, de 21 de noviembre, de Montes.</t>
  </si>
  <si>
    <t>De los derechos fundamentales y de las libertades públicas
Titulo (VII) De la organización territorial del estado
Estatuto jurídico de la propiedad del suelo
Título I (Disposiciones generales)
Título II (Clasificación y régimen jurídico de los montes)
Título III (Gestión forestal sostenible)
Título IV (Conservación y protección de montes)
 por la que se modifica la Ley 43/2003, de 21 de noviembre, de Montes.</t>
  </si>
  <si>
    <t>Artículo 16
Artículo 137, 143
Artículo 13, 16
Artículo 3, 8, 9
Artículo 15
Artículo 31, 32,  36
Artículo 39, 40
Artículo único</t>
  </si>
  <si>
    <t>LEY 43/2003, de 21 de noviembre Ley de Montes
Ley 21/2015, de 20 de julio por la que se modifica la Ley 43/2003, de 21 de noviembre, de Montes.
Ley 42/2007, de 13 de diciembre del Patrimonio Natural Biodiversidad
Ley 4/1989, de 27 de marzo de Conservación de los Espacios Naturales y de la Flora Y Fauna Silvestres</t>
  </si>
  <si>
    <t>Título I (Disposiciones generales)
Título II (Clasificación y régimen jurídico de los montes)
Título III (Gestión forestal sostenible)
Título IV (Conservación y protección de montes)
por la que se modifica la Ley 43/2003, de 21 de noviembre, de Montes.
Planes de Ordenación de los Recursos Naturales
Protección de espacios
Título II (Del planeamiento de los recursos naturales)
Título III (De la protección de los espacios naturales)</t>
  </si>
  <si>
    <t>Artículo 3, 8, 9
Artículo 15
Artículo 31, 32,  36
Artículo 39, 40
Artículo único
Artículo 16, 17
Artículos 28-30
Artículo 4, 5
Artículo 9-11, 18</t>
  </si>
  <si>
    <t>Ley 4/1989, de 27 de marzo de Conservación de los Espacios Naturales y de la Flora Y Fauna Silvestres
Real Decreto Legislativo 1/2001, de 20 de julio por el que se aprueba el texto refundido de la Ley de Aguas</t>
  </si>
  <si>
    <t>Título III (De la protección de los espacios naturales)
Capítulo II (De los cauces, riberas y márgenes)</t>
  </si>
  <si>
    <t>Artíiculo 9
Artículo 5, 6</t>
  </si>
  <si>
    <t>Ley 42/2007, de 13 de diciembre del Patrimonio Natural Biodiversidad
Ley 4/1989, de 27 de marzo de Conservación de los Espacios Naturales y de la Flora Y Fauna Silvestres
Real Decreto 139/2011, de 4 de febrero para el desarrollo del Listado de Especies Silvestres en Régimen de Protección Especial y del Catálogo Español de Especies Amenazadas</t>
  </si>
  <si>
    <t xml:space="preserve">Título III (Conservación de la biodiversidad)
De la flora y fauna silvestres
Contenido del Listado y del Catálogo.
Conservación ex situ y propagación de especies silvestres amenazadas.
Relación de Especies incluidas en el Listado de Especies Silvestres en Régimen de Especial y en su caso, en el Catálogo Español de Especies Amenazadas
</t>
  </si>
  <si>
    <t>Artículo 54-59, 65-67
Artículo 29-35
Artículo 4
Artículo 12
Anexo</t>
  </si>
  <si>
    <t>6.4.2-6.4.3</t>
  </si>
  <si>
    <t>Ley 4/1989, de 27 de marzo de Conservación de los Espacios Naturales y de la Flora Y Fauna Silvestres</t>
  </si>
  <si>
    <t>Título IV (De la flora y fauna silvestres)</t>
  </si>
  <si>
    <t>Artículo 26-31</t>
  </si>
  <si>
    <t>Real Decreto Legislativo 1/2001, de 20 de julio por el que se aprueba el texto refundido de la Ley de Aguas
Ley 10/2001, de 5 de julio del Plan Hidrológico Nacional</t>
  </si>
  <si>
    <t>Capítulo II (De los usos comunes y privativos)
Capítulo III (De las autorizaciones y concesiones)
Título I (Contenidos previstos en la Ley de Aguas)
Título II (Normas complementarias a la planificación)</t>
  </si>
  <si>
    <t>Artículo 50, 52-54
Artículo 59-62
Artículo 24
Artículo 29</t>
  </si>
  <si>
    <t>Real Decreto Legislativo 1/2001, de 20 de julio por el que se aprueba el texto refundido de la Ley de Aguas
Ley 5/2002, de 3 de junio sobre vertidos de aguas residuales industriales a los sistemas públicos de saneamiento
Orden AAA/2056/2014, de 27 de octubre por la que se aprueban los modelos oficiales de solicitud de autorización y de declaración de vertido
Real Decreto 261/1996, de 16 de febrero sobre protección de las aguas contra la contaminación producida por los nitratos procedentes de actividades agrarias
Real Decreto 849/1986, de 11 de abril por el que se aprueba el Reglamento del Dominio Público Hidráulico</t>
  </si>
  <si>
    <t xml:space="preserve">
</t>
  </si>
  <si>
    <t>Artículo 90, 100-106, 113
Articulo 3-7, 11, Disposición transitoria segunda
Artículo 2, 3
Artículo 3-7
Artículo 246, 251- 254</t>
  </si>
  <si>
    <t>Real Decreto Legislativo 1/2001, de 20 de julio por el que se aprueba el texto refundido de la Ley de Aguas
Ley 5/2002, de 3 de junio sobre vertidos de aguas residuales industriales a los sistemas públicos de saneamiento
Real Decreto 849/1986, de 11 de abril por el que se aprueba el Reglamento del Dominio Público Hidráulico
Real Decreto 1620/2007, de 7 de diciembre por el que se establece el régimen jurídico de la reutilización de las aguas depuradas</t>
  </si>
  <si>
    <t xml:space="preserve">
</t>
  </si>
  <si>
    <t>Artículo 109
Articulo 6, Disposición transitoria segunda
Artículo 246
Artículo 3-5, Anexos</t>
  </si>
  <si>
    <t>Ley 22/2011, de 28 de julio, de residuos y suelos contaminados.</t>
  </si>
  <si>
    <t>Título III (Producción, posesión y gestión de los residuos)</t>
  </si>
  <si>
    <t>Artículo 17-19</t>
  </si>
  <si>
    <t>Ley 13/2015</t>
  </si>
  <si>
    <t>Capítulo II: Reforma de la Ley Hipotecaria y Capítulo III: Reforma de la Ley del Catastro Inmobiliario</t>
  </si>
  <si>
    <t>Articulo 3, Articulo 10, Articulo 30 y Articulo 199</t>
  </si>
  <si>
    <t>Código Penal (Ley Orgánica 10/1995, de 23 de noviembre)</t>
  </si>
  <si>
    <t>Libro II: Delitos sobre el patrimonio y el orden socioeconómico y Título XIII: Delitos contra la Hacienda Pública y la Seguridad Social</t>
  </si>
  <si>
    <t>Artículos 305-310</t>
  </si>
  <si>
    <t xml:space="preserve"> Ley General Tributaria (Ley 58/2003, de 17 de diciembre), Ley del Impuesto sobre el Valor Añadido (IVA) (Ley 37/1992, de 28 de diciembre) y Ley del Impuesto Especial sobre la Producción y los Servicios (Ley 38/1992, de 28 de diciembre)</t>
  </si>
  <si>
    <t>Ley 21/2013, de 9 de diciembre, de Evaluación Ambiental</t>
  </si>
  <si>
    <t>Capítulo II: Procedimientos de Evaluación Ambiental y Capítulo III: Planes y Programas</t>
  </si>
  <si>
    <t>Articulo 6,7 y 17</t>
  </si>
  <si>
    <t>Cumplimiento legal (Libertad de asociación y negociación colectiva)</t>
  </si>
  <si>
    <t>Título III (De la negociación colectiva y de los convenios colectivos)
Título I (De la libertad sindical)
Título preliminar
Titulo I (De los derechos y deberes fundamentales)
Título IV (De la acción sindical)</t>
  </si>
  <si>
    <t>Artículo 82-88, 91
Artículo 1, 2
Artículo 7
Artículo 28
Artículo 8</t>
  </si>
  <si>
    <t>Cumplimiento legal (Contratos)</t>
  </si>
  <si>
    <t>Cumplimiento legal (Salario y jornada)</t>
  </si>
  <si>
    <t>Real Decreto Legislativo 2/2015 texto refundido de la Ley del Estatuto de los Trabajadores
Real Decreto-ley 3/2004
Real Decreto 152/2022
Ley Orgánica 4/2000, de 11 de enero, sobre derechos y libertades de los extranjeros en España y su integración social.</t>
  </si>
  <si>
    <t>Salarios y garantías salariales
para la racionalización de la regulación del salario mínimo interprofesional y para el incremento de su cuantía
por el que se fija el salario mínimo interprofesional para 2022.
De las autorizaciones para la realización de actividades lucrativas</t>
  </si>
  <si>
    <t>Artículo 26 y 27
Capítulo II
Artículo 1-4
Capítulo III</t>
  </si>
  <si>
    <t>Cumplimiento legal (Salarios)</t>
  </si>
  <si>
    <t>Real Decreto Legislativo 2/2015 texto refundido de la Ley del Estatuto de los Trabajadores
Ley Orgánica 4/2000, de 11 de enero, sobre derechos y libertades de los extranjeros en España y su integración social.</t>
  </si>
  <si>
    <t>Salarios y garantías salariales
Tiempo de trabajo
De las autorizaciones para la realización de actividades lucrativas</t>
  </si>
  <si>
    <t>Artículo 26, 27
Artículo 35
Capítulo III</t>
  </si>
  <si>
    <t>Cumplimiento legal (condiciones de trabajo)</t>
  </si>
  <si>
    <t>Cumplimiento legal (maternidad)</t>
  </si>
  <si>
    <t>Real Decreto Legislativo 2/2015 texto refundido de la Ley del Estatuto de los Trabajadores
Real Decreto-ley 6/2019
Resolución de 13 de noviembre de 2019, de la Secretaría General de Sanidad y Consumo
REAL DECRETO 486/1997
Ley 31/1995 prevención de Riesgos Laborales</t>
  </si>
  <si>
    <t>Tiempo de trabajo
Suspensión del contrato
de medidas urgentes para garantía de la igualdad de trato y de oportunidades entre mujeres y hombres en el empleo y la ocupación.
Convenio con la Iniciativa para la Humanización de la Asistencia al Nacimiento y la Lactancia, para la promoción, protección y apoyo a la lactancia materna y potenciación de la humanización de la asistencia al nacimiento.
por el que se establecen las disposiciones mínimas de seguridad y salud en los lugares de trabajo.
Protección de la maternidad</t>
  </si>
  <si>
    <t>Artículo 37, 38
Artículo 45, 48
Artículo 2, 3
Artículo segundo (4)
Anexo V
Artículo 26</t>
  </si>
  <si>
    <t>Cumplimiento legal (Salud y Seguridad)</t>
  </si>
  <si>
    <t>Seguridad y salud en el trabajo
por la que se establece el marco de la actuación comunitaria para conseguir un uso sostenible de los plaguicidas
prevención de Riesgos Laborales
Plan de prevención de riesgos laborales, evaluación de los riesgos y planificación de la actividad preventiva
por el que se establecen las disposiciones mínimas de seguridad y salud en los lugares de trabajo.</t>
  </si>
  <si>
    <t>Artículo 19
Artículo 13
Artículo 1, Capítulo III
Artículo 16
Artículo 1, 3</t>
  </si>
  <si>
    <t>Cumplimiento legal (Salud y Seguridad- botiquines)</t>
  </si>
  <si>
    <t>Cumplimiento legal (Salud y Seguridad-agua potable)</t>
  </si>
  <si>
    <t>Cumplimiento legal (Salud y Seguridad-EPP)</t>
  </si>
  <si>
    <t>Cumplimiento legal (Salud y Seguridad- maquinaria)</t>
  </si>
  <si>
    <t>Cumplimiento legal (Salud y Seguridad- emergencias)</t>
  </si>
  <si>
    <t>Cumplimiento lega (Condiciones de Salud y Seguridad)</t>
  </si>
  <si>
    <t>Cumplimiento legal (Salud y Seguridad-capacitación)</t>
  </si>
  <si>
    <t>Cumplimiento lega (Salud y Seguridad-exposición a agroquímicos)</t>
  </si>
  <si>
    <t>Cumplimiento legal (Manejo de Agua Residual)</t>
  </si>
  <si>
    <t>CONSTITUCIÓN
ESPAÑOLA
LEY ORGÁNICA 3/2007, de 22 de marzo, para la igualdad efectiva de mujeres y hombres
Real Decreto Legislativo 2/2015 texto refundido de la Ley del Estatuto de los Trabajadores
Ley Orgánica 4/2000, de 11 de enero, sobre derechos y libertades de los extranjeros en España y su integración social.
Real Decreto-ley 6/2019, de 1 de marzo</t>
  </si>
  <si>
    <t>Derechos y libertades
De los derechos y deberes de los ciudadanos
Título I (El principio de igualdad y la tutela contra la discriminación)
Título IV (El derecho al trabajo en igualdad de oportunidades)
Derechos y deberes laborales básicos
Trabajo de menores
Igualdad de renumeración por razón de sexo
De las autorizaciones para la realización de actividades lucrativas
de medidas urgentes para garantía de la igualdad de trato y de oportunidades entre mujeres y hombres en el empleo y la ocupación.</t>
  </si>
  <si>
    <t>Artículo 14
Artículo 35
Artículo 5
Artículo 42, 45, 46
Artículo 4, 5
Artículo 6
Artículo 28
Capítulo III
Artículo 1-7</t>
  </si>
  <si>
    <t>Cumplimiento legal (Manejo de desechos)</t>
  </si>
  <si>
    <t>Estados Unidos de América</t>
  </si>
  <si>
    <t>NATIONAL LABOR RELATIONS ACT, Title 29, Chapter 7, Subchapter II, United States Code
U.S. Constitution</t>
  </si>
  <si>
    <t>Derecho de los empleados a la organización, negociación colectiva, etc.
Religión, Discurso, Prensa, Asamblea, Petición</t>
  </si>
  <si>
    <t>§157
1ra Enmienda</t>
  </si>
  <si>
    <t>Migrant and Seasonal Agricultural Worker Protection Act, Title 29, Chapter 20, United States Code
Title 29, Chapter 5, Subchapter A, Code of Federal Regulations</t>
  </si>
  <si>
    <t>PROTECCIÓN A LOS TRABAJADORES AGRÍCOLAS MIGRANTES Y DE TEMPORADA. Requisitos de información y mantenimiento de registros
Cumplimiento con acuerdos escritos
Reclutamiento, obligaciones contractuales y generales de los contratistas de mano de obra agrícola.
Acuerdos con trabajadores
Divulgación de información.</t>
  </si>
  <si>
    <t>§1821, 1831
§1844
§500.56
§500.72
§500.75-500.76</t>
  </si>
  <si>
    <t>AIR POLLUTION PREVENTION AND CONTROL, Title 42, Chapter 85, U.S.C</t>
  </si>
  <si>
    <t>Calidad del aire y limitación de emisiones</t>
  </si>
  <si>
    <t>Subcapítulo I, Parte A</t>
  </si>
  <si>
    <t xml:space="preserve"> Title 29, Chapter 2, United States Code
CIVIL RIGHTS ACT OF 1964
Equal Pay Act of 1963
Title VII of the Civil Rights Act of 1964</t>
  </si>
  <si>
    <t>Oficina de mujeres. Poderes y deberes de la oficina.
Protección para los empleados
Salario mínimo. Prohibición de discriminación por sexo
Igualdad de oportunidad laboral. Discriminación por raza, color, religión, sexo u origen</t>
  </si>
  <si>
    <t>Capítulo 2 §13
§218c
§206 (d)
Título VII. Sec.703
29 U.S.C. § 206(d)
42 U.S.C. § 2000e-2</t>
  </si>
  <si>
    <t>TRADEMARKS, Title 15, Chapter 22, United States Code</t>
  </si>
  <si>
    <t>Solicitud de registro; verificación.
Marcas inscribibles en el registro principal;
registro concurrente.</t>
  </si>
  <si>
    <t>§1051
§1052</t>
  </si>
  <si>
    <t>Food and Drugs. Title 21, United States Code</t>
  </si>
  <si>
    <t>Ley Federal de Alimentos, Medicamentos y Cosméticos.</t>
  </si>
  <si>
    <t>Capítulo 9</t>
  </si>
  <si>
    <t>No existe una prohibición federal en cuanto a cultivos genéticamente modificados</t>
  </si>
  <si>
    <t>Federal Insecticide, Fungicide and Rodenticide Act (FIFRA). Title 7, Chapter 6, United States Code
Pesticide Programs. Title 40, Chapter 1, Subchapter E, Code of Federal Regulations</t>
  </si>
  <si>
    <t>Registro de pesticidas
Procedimientos de registro
Clasificación de pesticidas</t>
  </si>
  <si>
    <t>§136a, 136a-1
Parte 152. Subparte C
Parte 152. Subparte I</t>
  </si>
  <si>
    <t>4.6.3-4.6.4</t>
  </si>
  <si>
    <t>Title 29, Chapter 15, United States Code
Title 29, Chapter 17, Code of Federal Regulations
Title 7, Chapter 6, United States Code
Pesticide Programs. Title 40, Chapter 1, Subchapter E, Code of Federal Regulations</t>
  </si>
  <si>
    <t xml:space="preserve">Salud y seguridad ocupacional. Deberes del empleado y empleador.
Formación y educación de los empleados
Protección de la familia de los trabajadores
Equipo de Protección Personal
Estándar de Protección del Trabajador Agrícola
Estándar de Protección del Trabajador
</t>
  </si>
  <si>
    <t>§654
§670
§671a
Parte 1910. Subparte I
§136w
Parte 170</t>
  </si>
  <si>
    <t>4.6.5-4.6.6</t>
  </si>
  <si>
    <t>Pesticide Programs. Title 40, Chapter 1, Subchapter E, Code of Federal Regulations
Federal Insecticide, Fungicide and Rodenticide Act (FIFRA). Title 7, Chapter 6, United States Code</t>
  </si>
  <si>
    <t>Criterios de restricción de uso por parte de aplicadores certificados.
Restricciones distintas a las relativas al uso por parte de aplicadores certificados.
Manejo integrado de plagas</t>
  </si>
  <si>
    <t>§152.170
§152.171
§136r-1</t>
  </si>
  <si>
    <t>Title 14, Chapter 1, Subchapter G, Code of Federal Regulations</t>
  </si>
  <si>
    <t>Operaciones agrícolas con aereonaves</t>
  </si>
  <si>
    <t>Parte 137</t>
  </si>
  <si>
    <t>Manejo de agroquímicos (registro de aplicación)</t>
  </si>
  <si>
    <t>Title 7, Chapter 1, Subchapter E, Code of Federal Regulations
Federal Insecticide, Fungicide and Rodenticide Act (FIFRA). Title 7, Chapter 6, United States Code</t>
  </si>
  <si>
    <t xml:space="preserve">Mantenimiento de registros de plaguicidas de uso restringido por aplicadores certificados; encuestas e informes
Libros y registros
Mantenimiento de registros de pesticidas
</t>
  </si>
  <si>
    <t>Parte 110
§136f
§136i-1</t>
  </si>
  <si>
    <t>Manejo de agroquímicos (envases y almacenamiento)</t>
  </si>
  <si>
    <t>4.6.9-4.6.11</t>
  </si>
  <si>
    <t>Almacenamiento, eliminación, transporte y recuperación
Estándares de contenedores no recargables: diseño de contenedores y eliminación de residuos
Estándares de contenedores recargables: diseño de contenedores</t>
  </si>
  <si>
    <t>§136q
Parte 165. Subparte B
Parte 165. Subparte C</t>
  </si>
  <si>
    <t>Manejo de agroquímicos</t>
  </si>
  <si>
    <t>Federal Insecticide, Fungicide and Rodenticide Act (FIFRA). Title 7, Chapter 6, United States Code
Federal food, drug, and cosmetic act. Title 21, Chapter 9, United States Code</t>
  </si>
  <si>
    <t>Registro de pesticidas
Tolerancias y exenciones para residuos químicos de plaguicidas</t>
  </si>
  <si>
    <t>§136a, 136a-1
§346a</t>
  </si>
  <si>
    <t>Title 29, Chapter 2, United States Code
Fair Labor Standards Act of 1938, Title 29, Chapter 8, United States Code
Older Workers Benefit Protection Act, Title 29, Chapter 14, United States Code
Title 29, Chapter 11, United States Code
CIVIL RIGHTS ACT OF 1964
U.S. Constitution
Title 29, Chapter 5, Subchapter A, Code of Federal Regulations
Title VII of the Civil Rights Act of 1964</t>
  </si>
  <si>
    <t>Convenio sobre la abolición del trabajo forzoso, 1957 (No. 105)</t>
  </si>
  <si>
    <t xml:space="preserve">Oficina de mujeres. Poderes y deberes de la oficina.
Protección para los empleados
Salario mínimo. Prohibición de discriminación por sexo
Disposiciones sobre el trabajo infantil
Discriminación por edad en el trabajo
Privación de los derechos por violencia
Igualdad de oportunidad laboral. Discriminación por raza, color, religión, sexo u origen
Abolición de la esclavitud
Derechos que no deben negarse por motivos de raza
PROTECCIÓN A LOS TRABAJADORES AGRÍCOLAS MIGRANTES Y DE TEMPORADA. Prohibición de la discriminación
</t>
  </si>
  <si>
    <t>Capítulo 2 §13
29 U.S.C. §§ 212–213
§218c
§206 (d)
§212
Capítulo 14
§530
Título VII. Sec.703
13va Enmienda
15va Enmienda
500.9
42 U.S.C. § 2000e-2</t>
  </si>
  <si>
    <t>NATIONAL LABOR RELATIONS ACT, Title 29, Chapter 7, Subchapter II, United States Code
Title 29, Chapter 11, United States Code
CIVIL RIGHTS ACT OF 1964
U.S. Constitution</t>
  </si>
  <si>
    <t>Derecho de los empleados a la organización, negociación colectiva, etc.
declaración de derechos de los miembros de las organizaciones laborales
Igualdad de oportunidad laboral.
Religión, Discurso, Prensa, Asamblea, Petición</t>
  </si>
  <si>
    <t xml:space="preserve">§157
§411
Título VII
1ra Enmienda
</t>
  </si>
  <si>
    <t>Migrant and Seasonal Agricultural Worker Protection Act, Title 29, Chapter 20, United States Code
Title 29, Chapter 5, Subchapter A, Code of Federal Regulations
Fair Labor Standards Act</t>
  </si>
  <si>
    <t>§1821, 1831
§1844
§500.56
§500.72
§500.75-500.76
Recordkeeping: 29 U.S.C. § 211©</t>
  </si>
  <si>
    <t>No se tiene una regulación nacional que imponga los requisitos para un contrato de trabajo, pero si existen requisitos de informacion escrita en el caso de trabajadores agrícolas.</t>
  </si>
  <si>
    <t>Salario</t>
  </si>
  <si>
    <t>Fair Labor Standards Act of 1938, Title 29, Chapter 8, United States Code
Migrant and Seasonal Agricultural Worker Protection Act, Title 29, Chapter 20, United States Code</t>
  </si>
  <si>
    <t>Salario mínimo
relación con otras leyes
PROTECCIÓN A LOS TRABAJADORES AGRÍCOLAS MIGRANTES Y DE TEMPORADA. Salarios, suministros y otros arreglos de trabajo</t>
  </si>
  <si>
    <t>§206
§218
Capítulo 20 (§1822, 1832)</t>
  </si>
  <si>
    <t>5.3.3- 5.3.4</t>
  </si>
  <si>
    <t>Fair Labor Standards Act of 1938, Title 29, Chapter 8, United States Code
Migrant and Seasonal Agricultural Worker Protection Act, Title 29, Chapter 20, United States Code</t>
  </si>
  <si>
    <t>Salario mínimo
Máximo de horas
relación con otras leyes
PROTECCIÓN A LOS TRABAJADORES AGRÍCOLAS MIGRANTES Y DE TEMPORADA. Salarios, suministros y otros arreglos de trabajo</t>
  </si>
  <si>
    <t>§206
§207
§218
Capítulo 20 (§1822, 1832)</t>
  </si>
  <si>
    <t>Fair Labor Standards Act of 1938, Title 29, Chapter 8, United States Code
Migrant and Seasonal Agricultural Worker Protection Act, Title 29, Chapter 20, United States Code
Title 29, Chapter 5, Subchapter A, Code of Federal Regulations</t>
  </si>
  <si>
    <t>Salario mínimo
relación con otras leyes
PROTECCIÓN A LOS TRABAJADORES AGRÍCOLAS MIGRANTES Y DE TEMPORADA. Salarios, suministros y otros arreglos de trabajo
Pago donde hay sumas o deducciones involucradas
Cantidades deducidas por impuestos</t>
  </si>
  <si>
    <t>§206
§218
Capítulo 20 (§1822, 1832)
§531.36-531.37
§531.38</t>
  </si>
  <si>
    <t>Fair Labor Standards Act of 1938, Title 29, Chapter 8, United States Code
Migrant and Seasonal Agricultural Worker Protection Act, Title 29, Chapter 20, United States Code
Title 29, Chapter 5, Subchapter A, Code of Federal Regulations</t>
  </si>
  <si>
    <t>Salario mínimo
Máximo de horas
Penalidades
relación con otras leyes
Protección para empleados
PROTECCIÓN A LOS TRABAJADORES AGRÍCOLAS MIGRANTES Y DE TEMPORADA. Salarios, suministros y otros arreglos de trabajo
Registros de nómina requeridos
Pago de salarios al tiempo debido</t>
  </si>
  <si>
    <t>§206
§207
§216 (c)
§218
§218c
Capítulo 20 (§1822, 1832)
§500.80
§500.81</t>
  </si>
  <si>
    <t xml:space="preserve"> Title 29, Chapter 2, United States Code
Older Workers Benefit Protection Act, Title 29, Chapter 14, United States Code
CIVIL RIGHTS ACT OF 1964</t>
  </si>
  <si>
    <t>Oficina de mujeres. Poderes y deberes de la oficina.
Protección para los empleados
Salario mínimo. Prohibición de discriminación por sexo
Discriminación por edad en el trabajo
Igualdad de oportunidad laboral. Discriminación por raza, color, religión, sexo u origen</t>
  </si>
  <si>
    <t>Capítulo 2 §13
§218c
§206 (d)
Capítulo 14
Título VII. Sec.703</t>
  </si>
  <si>
    <t>5.3.9-5.3.7</t>
  </si>
  <si>
    <t>Certificado de registro requerido
Requisitos de información y mantenimiento de registros
Cumplimiento con acuerdos escritos
Reclutamiento, obligaciones contractuales y generales de los contratistas de mano de obra agrícola.
Utilización de solo contratistas de mano de obra agrícola registrados.
Acuerdos con trabajadores
Divulgación de información.</t>
  </si>
  <si>
    <t>§1811
§1821, 1831
§1844
§500.56
§500.71
§500.72
§500.75-500.76</t>
  </si>
  <si>
    <t>5.4.1- 5.4.3</t>
  </si>
  <si>
    <t xml:space="preserve"> 5.4.4</t>
  </si>
  <si>
    <t>Fair Labor Standards Act of 1938, Title 29, Chapter 8, United States Code
Title 29, Chapter 5, Code of Federal Regulations</t>
  </si>
  <si>
    <t>Máximo de horas
Excenciones
Periodos de descanso y comida</t>
  </si>
  <si>
    <t>§207
§213
§ 785.18, § 785.19</t>
  </si>
  <si>
    <t>Fair Labor Standards Act of 1938, Title 29, Chapter 8, United States Code
Title 29, Chapter 5, Code of Federal Regulations
Title 29, Chapter 5, Code of Federal Regulations</t>
  </si>
  <si>
    <t>Máximo de horas
General
Los requisitos de pago de horas extras
Pagos que pueden ser excluidos de la tarifa regular</t>
  </si>
  <si>
    <t>§207
§785.11
§778.100- 778.122
§778.200-778.225</t>
  </si>
  <si>
    <t>Fair Labor Standards Act of 1938, Title 29, Chapter 8, United States Code
Family and Medical Leave Act of 1993, Title 29, Chapter 28, United States Code</t>
  </si>
  <si>
    <t>Tiempo de descanso apropiado para madres lactantes
Requisito del permiso</t>
  </si>
  <si>
    <t>§207 (r)
§2612</t>
  </si>
  <si>
    <t>Fair Labor Standards Act of 1938, Title 29, Chapter 8, United States Code
Title 29, Chapter 5, Subchapter A, Code of Federal Regulations</t>
  </si>
  <si>
    <t>Disposiciones sobre el trabajo infantil
Requisitos de trabajo infantil
Trabajo infantil opresivo</t>
  </si>
  <si>
    <t>§212
§213 (c) 
§570.117-570.121</t>
  </si>
  <si>
    <t>No se encontró una regulación específica para el cuidado de hijos de trabajadores que lleguen al lugar de trabajo</t>
  </si>
  <si>
    <t>Title 29, Chapter 15, United States Code
Title 29, Chapter 5, Subchapter A, Code of Federal Regulations
Title 29, Chapter 17, Code of Federal Regulations</t>
  </si>
  <si>
    <t>Salud y seguridad ocupacional. Deberes del empleado y empleador.
Investigación y actividades relacionadas
Formación y educación de los empleados
Normas de seguridad y salud.
Planes de acción de emergencia.</t>
  </si>
  <si>
    <t>§654
§669
§670
§505.6
§1910.38</t>
  </si>
  <si>
    <t>Title 29, Chapter 15, United States Code
Title 29, Chapter 17, Code of Federal Regulations
Occupational Safety and Health Act</t>
  </si>
  <si>
    <t>Salud y seguridad ocupacional. Deberes del empleado y empleador.
Formación y educación de los empleados
Requisitos de formación.
Planes de acción de emergencia.
Servicios médicos y primeros auxilios.
General Duty Clause.
Standards.</t>
  </si>
  <si>
    <t>§654
§670
§1910.30
§1910.38
§1910.151
29 U.S.C. § 654(a)(1)
29 CFR Part 1910 (General Industry Standards)</t>
  </si>
  <si>
    <t>Title 29, Chapter 15, United States Code
Title 29, Chapter 17, Code of Federal Regulations</t>
  </si>
  <si>
    <t xml:space="preserve">Salud y seguridad ocupacional. Deberes del empleado y empleador.
Formación y educación de los empleados
Requisitos de diseño y construcción para rutas de salida.
Mantenimiento, salvaguardas y características operativas para las rutas de salida.
Planes de acción de emergencia.
</t>
  </si>
  <si>
    <t>§654
§670
§1910.36
§1910.37
§1910.38</t>
  </si>
  <si>
    <t>Title 29, Chapter 15, United States Code
Title 29, Chapter 17, Code of Federal Regulations</t>
  </si>
  <si>
    <t>Salud y seguridad ocupacional. Deberes del empleado y empleador.
Estándares para la salud y seguridad operacional. Saneamiento
Estándares para la salud y seguridad operacional para la agricultura.Saneamiento en campo</t>
  </si>
  <si>
    <t>§654
§1910.141
§1928.110</t>
  </si>
  <si>
    <t>Formación y educación de los empleados
Requisitos de formación.</t>
  </si>
  <si>
    <t>§670
§1910.30</t>
  </si>
  <si>
    <t>Salud y seguridad ocupacional. Deberes del empleado y empleador.
Equipo de Protección Personal</t>
  </si>
  <si>
    <t>§654
Parte 1910. Subparte I</t>
  </si>
  <si>
    <t>Title 29, Chapter 17, Code of Federal Regulations</t>
  </si>
  <si>
    <t>Maquinaria y Protección de Máquinas
Seguridad para equipos agrícolas</t>
  </si>
  <si>
    <t>Parte 1910. Subparte O
Parte 1928. Subparte D</t>
  </si>
  <si>
    <t>Salud y seguridad ocupacional. Deberes del empleado y empleador.
Seguridad para equipos agrícolas</t>
  </si>
  <si>
    <t>§654
Parte 1928. Subparte D</t>
  </si>
  <si>
    <t>Salud y seguridad ocupacional. Deberes del empleado y empleador.
Planes de acción de emergencia.</t>
  </si>
  <si>
    <t>§654
§1910.38</t>
  </si>
  <si>
    <t>Salud y seguridad ocupacional. Deberes del empleado y empleador.
Formación y educación de los empleados
Requisitos de diseño y construcción para rutas de salida.
Mantenimiento, salvaguardas y características operativas para las rutas de salida.
Planes de acción de emergencia.
Planes de prevención de incendios.
Protección contra incendios
Estándares para la salud y seguridad operacional. Saneamiento
Estándares para la salud y seguridad operacional para la agricultura.Saneamiento en campo</t>
  </si>
  <si>
    <t>§654
§670
§1910.36
§1910.37
§1910.38
§1910.39
Parte 1910. Subparte L
§1910.141
§1928.110</t>
  </si>
  <si>
    <t>Estándares para la salud y seguridad operacional. Saneamiento
Estándares para la salud y seguridad operacional para la agricultura.Saneamiento en campo</t>
  </si>
  <si>
    <t>§1910.141
§1928.110</t>
  </si>
  <si>
    <t>Formación y educación de los empleados
Requisitos de formación.
Planes de acción de emergencia.</t>
  </si>
  <si>
    <t>§670
§1910.30
§1910.38</t>
  </si>
  <si>
    <t>Seguridad en el proceso de manejo de químicos altamente peligrosos
Operaciones de desechos peligrosos y respuesta a emergencia</t>
  </si>
  <si>
    <t>§1910.119
§1910.120</t>
  </si>
  <si>
    <t>Migrant and Seasonal Agricultural Worker Protection Act, Title 29, Chapter 20, United States Code
Title 29, Chapter 17, Code of Federal Regulations</t>
  </si>
  <si>
    <t>Seguridad y salud de la vivienda
Estándares para la salud y seguridad operacional. Saneamiento
Estándares para la salud y seguridad operacional para la agricultura.Saneamiento en campo</t>
  </si>
  <si>
    <t>§1823
§1910.141
§1928.110</t>
  </si>
  <si>
    <t>Allotment of indian lands, Title 25, Chapter 9, United States Code
CONSTITUTIONAL RIGHTS OF INDIANS, Title 25, Chapter 15, United States Code
INDIAN LAND CONSOLIDATION, Title 25, Chapter 24, U.S.C
NATIONAL INDIAN FOREST RESOURCES MANAGEMENT, Title 25, Chapter 33, U.S.C
AMERICAN INDIAN AGRICULTURAL RESOURCE MANAGEMENT,  Title 25, Chapter 39, U.S.C
INDIAN PROTECTION AND RESOURCE CONSERVATION, Title 25, Chapter 45, U.S.C
Land and water, Title 25, Chapter 1, Subchapter H, C.F.R</t>
  </si>
  <si>
    <t>Asignaciones a indios que no residen en reservas.
Asignaciones en bosques nacionales.
Derechos constitucionales
Adopción del plan de concentración parcelaria con
aprobación del Secretario.
Gestión de las tierras forestales Indias.
Gestión de pastizales y tierras agrícolas Indias
Arrendamiento de tierras agrícolas indias.
Protección de los Indios y conservación de recursos
Registros de la tierra y documentos de propiedad</t>
  </si>
  <si>
    <t xml:space="preserve">§334
§337
§1302
§2203
§3104
§3711
§3715
Capítulo 45
Parte 150
</t>
  </si>
  <si>
    <t>Federal Land Policy and Management Act, Title 43, Chapter 35, U.S.C
FORESTS; FOREST SERVICE; REFORESTATION; MANAGEMENT, Title 16, Chapter 3, U.S.C</t>
  </si>
  <si>
    <t>Planes de uso de la tierra
Gestión del uso, ocupación y desarrollo de suelo público
Protección de los bosques nacionales; Reglas y regulaciones</t>
  </si>
  <si>
    <t>§1712
§1732
§551</t>
  </si>
  <si>
    <t>6.1.2-6.1.3</t>
  </si>
  <si>
    <t>Federal Land Policy and Management Act, Title 43, Chapter 35, U.S.C
FORESTS; FOREST SERVICE; REFORESTATION; MANAGEMENT, Title 16, Chapter 3, U.S.C
National Park System, Title 54, Subtitle I, U.S.C.</t>
  </si>
  <si>
    <t>Planes de uso de la tierra
Gestión del uso, ocupación y desarrollo de suelo público
Protección de los bosques nacionales; Reglas y regulaciones
Promoción y regulación</t>
  </si>
  <si>
    <t>§1712
§1732
§551
§100101</t>
  </si>
  <si>
    <t>Conservación y mejoramiento de los ecosistemas naturales y vegetación</t>
  </si>
  <si>
    <t>6.2.1-6.2.2</t>
  </si>
  <si>
    <t>Federal Water Pollution Control Act, Title 33, Chapter 26, U.S.C.</t>
  </si>
  <si>
    <t>Declaración del Congreso de metas y políticas.</t>
  </si>
  <si>
    <t>§1251</t>
  </si>
  <si>
    <t xml:space="preserve">Title 16, United States Code
United States Fish and Wildlife Service, Department of the Interior, Title 50, Chapter 1, U.S.C.
</t>
  </si>
  <si>
    <t>Protección y conservación de la vida silvestre
Vida silvestre y plantas en peligro de extinción y amenazadas
Caza de aves migratorias
Caza y pesca</t>
  </si>
  <si>
    <t>Capítulo 5A
Parte 17
Parte 20
Parte 32</t>
  </si>
  <si>
    <t>Title 16, United States Code
United States Fish and Wildlife Service, Department of the Interior, Title 50, Chapter 1, U.S.C.</t>
  </si>
  <si>
    <t>Protección y conservación de la vida silvestre
Vida silvestre y plantas en peligro de extinción y amenazadas</t>
  </si>
  <si>
    <t>Capítulo 5A
Parte 17</t>
  </si>
  <si>
    <t>SOIL AND WATER RESOURCES CONSERVATION, Title 16, Chapter 40, U.S.C
DISCOVERY, DEVELOPMENT, AND MARKING OF WATER HOLES, ETC., BY GOVERNMENT,  Title 43, Chapter 11, U.S.C
APPROPRIATION OF WATERS; RESERVOIR SITES,  Title 43, Chapter 15, U.S.C
Clean Water Act
Safe Drinking Water Act</t>
  </si>
  <si>
    <t>Programa de conservación de suelo y agua.
Autoridad para explorar, desarrollar y marcar pozos de agua, etc.
Apropiación de aguas en terrenos públicos
Reserva de sitios de embalses en general
Demandas por adjudicación de derechos de agua</t>
  </si>
  <si>
    <t>§2005
§361
§661
§662
§666
33 U.S.C. § 1251 et seq.
42 U.S.C. § 300f et seq.</t>
  </si>
  <si>
    <t>SOIL AND WATER RESOURCES CONSERVATION, Title 16, Chapter 40, U.S.C
CLEAN WATER ACT, Title 33, Chapter 26, U.S.C
Water programs, Environmental Protection Agency, Title 40, Chapter I, Subchapter D, C.F.R</t>
  </si>
  <si>
    <t>Programa de conservación de suelo y agua.
Prevención y control de la contaminación del agua. Normas y cumplimiento
Permisos y licencias
Criterios de descarga al mar
Estándares y Prohibiciones de Efluentes Contaminantes Tóxicos
Normas de calidad del agua
Carga diaria máxima total (TMDL) y limitaciones de efluentes individuales basadas en la calidad del agua.</t>
  </si>
  <si>
    <t>§2005
Subcapítulo III
Subcapítulo IV
Parte 125. Subparte M
Parte 129. Subparte A
§ 130.3
§ 130.7</t>
  </si>
  <si>
    <t>SOLID WASTE DISPOSAL, Title 42, Chapter 82, U.S.C
SOLID WASTES, Title 40, Chapter I, Subchapther I, C.F.R</t>
  </si>
  <si>
    <t>Información y lineamientos para el manejo de desechos sólidos.
Gestión de residuos peligrosos
Clasificación de las Instalaciones y Prácticas de Eliminación de Residuos Sólidos
Sistema de manejo de desechos peligrosos
Restricciones de la disposición en suelos</t>
  </si>
  <si>
    <t xml:space="preserve">§6907
Subcapítulo III
Parte 257. Subparte A
Parte 260
Parte 268
</t>
  </si>
  <si>
    <t>ENERGY CONSERVATION, Title 42, Chapter 77, U.S.C
NATIONAL ENERGY POLICY AND PROGRAMS, Title 42, Chapter 149, U.S.C</t>
  </si>
  <si>
    <t>Estándares de conservación de energía
Eficiencia energética industrial
Eficiencia energética</t>
  </si>
  <si>
    <t>§6295
Parte C
Subcapítulo I</t>
  </si>
  <si>
    <t>Title 29, Chapter 2, United States Code
Fair Labor Standards Act of 1938, Title 29, Chapter 8, United States Code
Older Workers Benefit Protection Act, Title 29, Chapter 14, United States Code
Title 29, Chapter 11, United States Code
CIVIL RIGHTS ACT OF 1964
U.S. Constitution
Title 29, Chapter 5, Subchapter A, Code of Federal Regulations</t>
  </si>
  <si>
    <t>Capítulo 2 §13
§218c
§206 (d)
§212
Capítulo 14
§530
Título VII. Sec.703
13va Enmienda
15va Enmienda
500.9</t>
  </si>
  <si>
    <t>EUDR 1</t>
  </si>
  <si>
    <t xml:space="preserve">Leyes de Agrimensura </t>
  </si>
  <si>
    <t>Códigos estatales específicos</t>
  </si>
  <si>
    <t>Codigo completo</t>
  </si>
  <si>
    <t>EUDR 2</t>
  </si>
  <si>
    <t>EUDR 3</t>
  </si>
  <si>
    <t>Title 18, Part 1, Chapter 41</t>
  </si>
  <si>
    <t>Extorsiones y Amenazas</t>
  </si>
  <si>
    <t>§873                                    Chantaje</t>
  </si>
  <si>
    <t>Requisitos de alineación con la EUDR ( evidencia de pago de todas las tasas, regalías, impuestos y otros cargos)</t>
  </si>
  <si>
    <t>EUDR 4</t>
  </si>
  <si>
    <t>Title 26; 1) Subtitle A,         2) Subtitle D, 3) Subtitle C</t>
  </si>
  <si>
    <t>1) Impuesto sobre la Renta, 2)Impuestos diversos al consumo, 3) Impuestos sobre el trabajo</t>
  </si>
  <si>
    <t xml:space="preserve">1) Capitulo 1-6 2) Capitulo 31-34, 38, 43, 50 3) Capitulo 21, 23, 24 y 25 </t>
  </si>
  <si>
    <t xml:space="preserve">National Environmental Policy Act (NEPA) </t>
  </si>
  <si>
    <t>Sección 102</t>
  </si>
  <si>
    <t>U.S.C. § 4332(2)</t>
  </si>
  <si>
    <r>
      <t>RAINFOREST ALLIANCE</t>
    </r>
    <r>
      <rPr>
        <b/>
        <sz val="18"/>
        <color rgb="FFED7D31"/>
        <rFont val="Calibri"/>
        <family val="2"/>
      </rPr>
      <t xml:space="preserve">
APPLICABLE LAW ASSESSMENT</t>
    </r>
    <r>
      <rPr>
        <i/>
        <sz val="18"/>
        <color rgb="FF808080"/>
        <rFont val="Calibri"/>
        <family val="2"/>
      </rPr>
      <t xml:space="preserve">
RA 2020 STANDARD</t>
    </r>
    <r>
      <rPr>
        <b/>
        <sz val="18"/>
        <color rgb="FF000000"/>
        <rFont val="Calibri"/>
        <family val="2"/>
      </rPr>
      <t xml:space="preserve"> </t>
    </r>
    <r>
      <rPr>
        <i/>
        <sz val="18"/>
        <color rgb="FF808080"/>
        <rFont val="Calibri"/>
        <family val="2"/>
      </rPr>
      <t>(Version 1.3)</t>
    </r>
  </si>
  <si>
    <t>Country</t>
  </si>
  <si>
    <r>
      <t>Legislation</t>
    </r>
    <r>
      <rPr>
        <b/>
        <sz val="11"/>
        <color rgb="FF70AD47"/>
        <rFont val="Calibri"/>
        <family val="2"/>
      </rPr>
      <t xml:space="preserve"> </t>
    </r>
    <r>
      <rPr>
        <b/>
        <sz val="11"/>
        <color rgb="FF000000"/>
        <rFont val="Calibri"/>
        <family val="2"/>
      </rPr>
      <t>name:</t>
    </r>
    <r>
      <rPr>
        <sz val="11"/>
        <color rgb="FF000000"/>
        <rFont val="Calibri"/>
        <family val="2"/>
      </rPr>
      <t xml:space="preserve"> Include the name of the national legislation related to the criterion, for example: Labor Code, Decree No. 1441. </t>
    </r>
  </si>
  <si>
    <t>Documentation  and implemention of  Management Plan</t>
  </si>
  <si>
    <t>1.1.3</t>
  </si>
  <si>
    <t>No applicable local law found</t>
  </si>
  <si>
    <t>Policy for  agricultural supply chains</t>
  </si>
  <si>
    <t>1.1.4</t>
  </si>
  <si>
    <t>Laws mentioned in all other criterias will come under this criteria</t>
  </si>
  <si>
    <t>ILO's mentioned in all other criterias will come under this criteria</t>
  </si>
  <si>
    <t>Titles mentioned in all other criterias will come under this criteria</t>
  </si>
  <si>
    <t>Articles mentioned in all other criterias will come under this criteria</t>
  </si>
  <si>
    <t>Management appoints atleast one representative  to address multiple issues for all commitees (Assess and address, gender committee &amp; grivence committee) simultaneously.</t>
  </si>
  <si>
    <t>Grievance mechanism-The Industrial Relations Code, 2020,Sexual Harassment of Women at Work Place Prevention Prohibition and Redressal Act 2013, Plantations Labour Act, 1951, The Whistle Blowers Protection Act, 2011 (No. 7 of 2014).                                                      Gender equality-The Equal Remuneration Act, 1976
The Occupational Safety, Health and Working Conditions
Code, 2020.,
The Sexuall-larassment of Women at Workplace (Prevention, Prohibition and Redressal) Act, 2013 THE TRANSGENDER PERSONS (PROTECTION OF RIGHTS) ACT, 2019                                                                                                     Child labour/Sexual Harassment.Dicrimnation/Right to equality/Forced labour- THE CHILD LABOUR (PROHIBITION AND REGULATION)
AMENDMENT ACT, 2016
NO. 35 OF 2016 THE SEXUAL HARASSMENT OF WOMEN AT WORKPLACE
(PREVENTION, PROHIBITION AND REDRESSAL) ACT, 2013 The Bonded Labour System (Abolition) Act, 1976 Anti-Discrimination and Equality Act, 2016 THE JUVENILE JUSTICE (CARE AND PROTECTION OF CHILDREN) ACT, 2015</t>
  </si>
  <si>
    <t>Grievance mechanism-Equality of opportunity and treatment, Freedom of association, collective bargaining and industrial relations; Conditions of work; Agriculture workers; Protection in certain sectors of economic activity, Public and civil servants.                                                                   Gender equality-Equal Remuneration Convention, 1951 (No. 100),Discrimination (Employment and Occupation) Convention, 1958 (No. 111),C187 - Promotional Framework for Occupational Safety and Health Convention, 2006 (No. 187),C187 - Promotional Framework for Occupational Safety and Health Convention, 2006 (No. 187),Equality of opportunity and treatment.                                          Child labour/Sexual Harassment.Dicrimnation/Right to equality/Forced labour-full act</t>
  </si>
  <si>
    <t>Grievance mechanism-Grievance redressal,Constitution of Internal Complaints Committee
committee, CHAPTER VII
PENALTIES AND PROCEDURE CHAPTER V
PROTECTION TO THE PERSONS MAKING DISCLOSURE.                                                            Gender equality-Chapter II Payment Of Remuneration Of Equal Rates To Men And Women Workers And Other Matters CHAPTER II
PROHIBITION AGAINST DISCRIMINATION                                 Child labour/Sexual Harassment.Dicrimnation/Right to equality/Forced labour- full act full act THE JUVENILE JUSTICE (CARE AND PROTECTION OF CHILDREN) ACT, 2015</t>
  </si>
  <si>
    <t>Grievance mechanism-section 4(1)to Section 4(11),Section 3,Sec 33-40 Section 11 &amp; 12.                                       Gender equality-Section 4 &amp; 5,Section 43,Section 3, Section 3                                                       Child labour/Sexual Harassment.Dicrimnation/Right to equality/Forced labour- full act 79. Exploitation of a child employee.</t>
  </si>
  <si>
    <t>list of current service providers, suppliers, intermediaries and subcontractors.</t>
  </si>
  <si>
    <t>The Contract Labour (Regulation And Abolition) Act, 1970</t>
  </si>
  <si>
    <t>Licensing of contractors</t>
  </si>
  <si>
    <t>Chapter IV</t>
  </si>
  <si>
    <t xml:space="preserve">An up-to-date list of permanent and temporary workers , housing details , children conducting light work, young workers </t>
  </si>
  <si>
    <t>The Industrial Relations Code, 2020
,the Code on Social Security, 2020.
,The Labour Laws (Exemption from Furnishing Returns and Maintaining Registers by Certain Establishments) Act, 1988.
,The Contract Labour (Regulation and Abolition) Central Rules, 1971. THE PLANTATIONS LABOUR ACT, 1951</t>
  </si>
  <si>
    <t>Nil</t>
  </si>
  <si>
    <t>Nil
Social security (general standards)
Labour codes, general labour and employment acts
Conditions of employment Freedom of association, collective bargaining and industrial relations; Conditions of work; Protection in certain sectors of economic activity; Agriculture workers</t>
  </si>
  <si>
    <t>CHAPTER IX
LAY-OFF, RETRENCHMENT AND CLOSURE,Social security (general standards
Not avaliable
CHAPTER VI WAGES THE PLANTATIONS LABOUR ACT,1951</t>
  </si>
  <si>
    <t>Section 68
Section 123
Section 4
Rule 75 THE PLANTATIONS LABOUR ACT, 1951</t>
  </si>
  <si>
    <t>List of skilled workers  to implement the supply chain Management Plan.</t>
  </si>
  <si>
    <t>Responsibility of Multi-site administrator to maintain all details of sites included in certification</t>
  </si>
  <si>
    <t>Internal inspection system</t>
  </si>
  <si>
    <t>Annual self-assessment done by management to evaluate compliance effectively. Internal inspections results included  in the  self-assessment.</t>
  </si>
  <si>
    <t>Approval and sanction system</t>
  </si>
  <si>
    <t>Grievance mechanism</t>
  </si>
  <si>
    <t>The Industrial Relations Code, 2020,Sexual Harassment of Women at Work Place Prevention Prohibition and Redressal Act 2013, Plantations Labour Act, 1951, The Whistle Blowers Protection Act, 2011 (No. 7 of 2014).</t>
  </si>
  <si>
    <t>Equality of opportunity and treatment, Freedom of association, collective bargaining and industrial relations; Conditions of work; Agriculture workers; Protection in certain sectors of economic activity, Public and civil servants</t>
  </si>
  <si>
    <t>Grievance redressal,Constitution of Internal Complaints Committee
committee, CHAPTER VII
PENALTIES AND PROCEDURE CHAPTER V
PROTECTION TO THE PERSONS MAKING DISCLOSURE</t>
  </si>
  <si>
    <t>section 4(1)to Section 4(11),Section 3,Sec 33-40 Section 11 &amp; 12</t>
  </si>
  <si>
    <t>Gender equality by and women’s empowerment</t>
  </si>
  <si>
    <t>The Equal Remuneration Act, 1976
The Occupational Safety, Health and Working Conditions
Code, 2020.,
The Sexuall-larassment of Women at Workplace (Prevention, Prohibition and Redressal) Act, 2013 THE TRANSGENDER PERSONS (PROTECTION OF RIGHTS) ACT, 2019</t>
  </si>
  <si>
    <t>Equal Remuneration Convention, 1951 (No. 100),Discrimination (Employment and Occupation) Convention, 1958 (No. 111),C187 - Promotional Framework for Occupational Safety and Health Convention, 2006 (No. 187),C187 - Promotional Framework for Occupational Safety and Health Convention, 2006 (No. 187),Equality of opportunity and treatment</t>
  </si>
  <si>
    <t>Chapter II Payment Of Remuneration Of Equal Rates To Men And Women Workers And Other Matters CHAPTER II
PROHIBITION AGAINST DISCRIMINATION</t>
  </si>
  <si>
    <t>Section 4 &amp; 5,Section 43,Section 3, Section 3</t>
  </si>
  <si>
    <t>The responsible committee/person performs the following activities: • Implements gender equality mitigation measures following the basic Farm Risk Assessment or the Supply Chain Risk Assessment and includes these measures in the Management Plan • Raises awareness on gender equality and women’s empowerment with management and (group) staff at least annually • Is involved in remediation cases concerning gender-based violence and gender based discrimination in accordance with the Remediation Protocol</t>
  </si>
  <si>
    <t>The Occupational Safety, Health and Working Conditions
Code, 2020.,The Sexuall-larassment of Women at Workplace (Prevention, Prohibition and Redressal) Act, 2013</t>
  </si>
  <si>
    <t>C187 - Promotional Framework for Occupational Safety and Health Convention, 2006 (No. 187)Equality of opportunity and treatment</t>
  </si>
  <si>
    <t>Adequate safety of employment of women in dangerous operation.Duities Of Employer</t>
  </si>
  <si>
    <t>Section 44 ,Chapter VI</t>
  </si>
  <si>
    <t>visual segregation of  Certified products  from non-certified products at all stages</t>
  </si>
  <si>
    <t>Traceability of  product flow throughout  supply chain</t>
  </si>
  <si>
    <t>Certified product shipments stay within production, purchases, and remaining balance stock from previous year.</t>
  </si>
  <si>
    <t>No double selling of volumes</t>
  </si>
  <si>
    <t>Correct methodology for the calculation of conversion factors, reflected in traceability platform</t>
  </si>
  <si>
    <t xml:space="preserve">Calibraton of weighing equipment  annually </t>
  </si>
  <si>
    <t>THE LEGAL METROLOGY ACT, 2009</t>
  </si>
  <si>
    <t>Certified product volume summary for past 12 months includes inputs, purchased, in stock, processed, outputs, lost, sold.</t>
  </si>
  <si>
    <t>Traceability type and percentage documented for ownership or possession changes of the certified products.</t>
  </si>
  <si>
    <t>valid evidence and complies with Rainforest Alliance Certification Program requirements.</t>
  </si>
  <si>
    <t>Records and timelines of RA  Sales transactions in traceability platform</t>
  </si>
  <si>
    <t>Buyers have a procedure and validate traceability platform transactions against RA certified product invoices regularly.</t>
  </si>
  <si>
    <t>Remove volumes lost / not sold as Rainforest Alliance Certified  from the traceability platform within timelines</t>
  </si>
  <si>
    <t>Tademark use by public and its  approval from Rainforest Alliance Labeling &amp; Trademarks Policy prior to use</t>
  </si>
  <si>
    <t>Trademark Act, 1999,Trademark Rules 2017</t>
  </si>
  <si>
    <t>Registration of trademark</t>
  </si>
  <si>
    <t>Complete act and rules</t>
  </si>
  <si>
    <t>Shipments combined into one transaction include  information to relate the transaction to the individual shipments.</t>
  </si>
  <si>
    <t>The certificate holder complies with traceability requirements as a mandated trade partner in traceability platform.</t>
  </si>
  <si>
    <t>The party granted the traceability platform mandate complies with applicable traceability requirements and associated guidance.</t>
  </si>
  <si>
    <t>Conversion of volume credits  for a process in reality and no reversal of  product conversionto a  previous product.</t>
  </si>
  <si>
    <t>The volume of product sold as mass balance is 100% covered by volumes purchased as certified.Negative volumes balancenot permitted.</t>
  </si>
  <si>
    <t>Products sold as certified meets minimum percentage requirements for origin information as per crop specific annexes</t>
  </si>
  <si>
    <t>The Food Safety and Standards Act, 2006</t>
  </si>
  <si>
    <t>Purchase and sales documentation for products sold as certified include origin information to country level for certified and non-certified product inputs.</t>
  </si>
  <si>
    <t>Credit trading</t>
  </si>
  <si>
    <t>Management Commitment to assess-and-address child labor, forced labor, discrimination and workplace violence and harassment</t>
  </si>
  <si>
    <t>THE CHILD LABOUR (PROHIBITION AND REGULATION)
AMENDMENT ACT, 2016
NO. 35 OF 2016 THE SEXUAL HARASSMENT OF WOMEN AT WORKPLACE
(PREVENTION, PROHIBITION AND REDRESSAL) ACT, 2013 The Bonded Labour System (Abolition) Act, 1976 Anti-Discrimination and Equality Act, 2016 THE JUVENILE JUSTICE (CARE AND PROTECTION OF CHILDREN) ACT, 2015</t>
  </si>
  <si>
    <t>full act</t>
  </si>
  <si>
    <t>full act THE JUVENILE JUSTICE (CARE AND PROTECTION OF CHILDREN) ACT, 2015</t>
  </si>
  <si>
    <t>full act 79. Exploitation of a child employee.</t>
  </si>
  <si>
    <t>Risk mitigation measures</t>
  </si>
  <si>
    <t>Management representative/ committee monitors risks and the implementation of risk mitigation measures</t>
  </si>
  <si>
    <t>Industrial Disputes (Amendment) Act, 2010 (No. 24 of 2010). THE CHILD LABOUR (PROHIBITION AND REGULATION)
AMENDMENT ACT, 2016
NO. 35 OF 2016 THE SEXUAL HARASSMENT OF WOMEN AT WORKPLACE
(PREVENTION, PROHIBITION AND REDRESSAL) ACT, 2013 The Bonded Labour System (Abolition) Act, 1976 Anti-Discrimination and Equality Act, 2016</t>
  </si>
  <si>
    <t>CHAPTER IIB GRIEVANCE REDRESSAL MACHINERY f ull act</t>
  </si>
  <si>
    <t>Section 9C full act</t>
  </si>
  <si>
    <t>Remediation Plan  to remediate cases of child labor, forced labor, discrimination, workplace violence and harassment.</t>
  </si>
  <si>
    <t>Freedom of association and  collective bargaining</t>
  </si>
  <si>
    <t>Industrial Disputes (Amendment) Act, 2010 (No. 24 of 2010).
THE TRADE UNIONS ACT, 1926 Freedom of Association and Protection of the Right to Organise Convention, 1948</t>
  </si>
  <si>
    <t>Freedom of association, collective bargaining and industrial relations</t>
  </si>
  <si>
    <t>“CHAPTER IIB
GRIEVANCE REDRESSAL MACHINERY ,
full act
PART I. FREEDOM OF ASSOCIATION</t>
  </si>
  <si>
    <t>Not applicable Article 2</t>
  </si>
  <si>
    <t>Workers are not subject to any discrimination,  punishment , bribe union members , no indulgence in internal affairs and maintain  records  of terminations of employment</t>
  </si>
  <si>
    <t>Right to Organise and Collective Bargaining Convention, 1949 (No. 98)</t>
  </si>
  <si>
    <t>Article 1</t>
  </si>
  <si>
    <t>Management allows paid time off for worker representation. Facilities, communication, childcare, notice boards provided to worker representatives by the management.</t>
  </si>
  <si>
    <t>The Kerala Recognition of Trade Unions Act, 2010 Workers' Representatives Convention, 1971 (No. 135)</t>
  </si>
  <si>
    <t>Protection of lawful union activity. - Every employer shall give protection in the prescribed manner for lawful union activity and such other reasonable opportunity including leave for attending negotiations or conciliation to representatives of sole bargaining agent or principal bargaining agent or joint bargaining council members.</t>
  </si>
  <si>
    <t>Section 14 Article 1</t>
  </si>
  <si>
    <t>Employment contract for Permanent and temporary workers and policy and timelines</t>
  </si>
  <si>
    <t>The Industrial Relations Code, 2020
the Code on Social Security, 2020.
The Labour Laws (Exemption from Furnishing Returns and Maintaining Registers by Certain Establishments) Act, 1988.
The Contract Labour (Regulation and Abolition) Central Rules, 1971.                                       PLA</t>
  </si>
  <si>
    <t>Nil
Nil
Labour codes, general labour and employment acts
Conditions of employment</t>
  </si>
  <si>
    <t>CHAPTER IX
LAY-OFF, RETRENCHMENT AND CLOSURE
Social security (general standards
Not avaliable
CHAPTER VI WAGES</t>
  </si>
  <si>
    <t>Section 68
Section 123
Section 4
Rule 75</t>
  </si>
  <si>
    <t>Management does not engage in arrangements or practices designed to eliminate or reduce workers’ pay and/or benefits such as employing temporary workers for permanent or ongoing tasks.</t>
  </si>
  <si>
    <t>THE PLANTATIONS LABOUR ACT, 1951</t>
  </si>
  <si>
    <t>30. Annual leave with wages</t>
  </si>
  <si>
    <t>CHAPTER VI
LEAVE WITH WAGES</t>
  </si>
  <si>
    <t>Applicable minimum wage</t>
  </si>
  <si>
    <t>Code on Wages, 2019 (No. 29 of 2019). THE MINIMUM WAGES ACT, 1948</t>
  </si>
  <si>
    <t>CHAPTER II MINIMUM WAGES full act</t>
  </si>
  <si>
    <t>full article full act</t>
  </si>
  <si>
    <t>Deductions from wages are permitted only if provided by national law or CBA.</t>
  </si>
  <si>
    <t>The Code on Wages, 2019 THE PAYMENT OF WAGES ACT, 1936</t>
  </si>
  <si>
    <t>Deductions from wages 7. Deductions which may be made from wages.—</t>
  </si>
  <si>
    <t>Sections 18 to 25</t>
  </si>
  <si>
    <t>Regularl payment to wokers at scheduled intervals agreed both by the worker and the employer and record keeping</t>
  </si>
  <si>
    <t>Time limit for payment of wages 4. Fixation of wage-periods</t>
  </si>
  <si>
    <t>Section 17</t>
  </si>
  <si>
    <t>Equal pay without discrimination for work of equal value</t>
  </si>
  <si>
    <t>The Equal Remuneration Act, 1976</t>
  </si>
  <si>
    <t>Non-discrimination
Equal Remuneration Convention, 1951 (No. 100), and Discrimination (Employment and Occupation) Convention, 1958 (No. 111).</t>
  </si>
  <si>
    <t>CHAPTER II PAYMENT OF REMUNERATION AT EQUAL RATES TO MEN AND WOMEN WORKERS AND OTHER MATTERS</t>
  </si>
  <si>
    <t>4. Duty of employer to pay equal remuneration to men and women workers for same work or work of similar nature. 5. No discrimination to be made while recruiting men and women workers.</t>
  </si>
  <si>
    <t xml:space="preserve">Producer records labour provider names, contacts, and official registration details </t>
  </si>
  <si>
    <t>The Contract Labour (Regulation and Abolition) Act, 1970.</t>
  </si>
  <si>
    <t>Working hours</t>
  </si>
  <si>
    <t>The Occupational Safety, Health and Working Conditions Code, 2020.,Plantations Labour Act, 1951,THE FACTORIES ACT 1948,</t>
  </si>
  <si>
    <t>Safety and Health in Agriculture Convention, 2001 (No. 184)</t>
  </si>
  <si>
    <t>CHAPTER VII HOURS OF WORK AND ANNUAL LEAVE WITH WAGES</t>
  </si>
  <si>
    <t>Section 25</t>
  </si>
  <si>
    <t>Overtime work</t>
  </si>
  <si>
    <t>The Occupational Safety, Health and Working Conditions Code, 2020,THE FACTORIES ACT 1948</t>
  </si>
  <si>
    <t>C187 - Promotional Framework for Occupational Safety and Health Convention, 2006 (No. 187)</t>
  </si>
  <si>
    <t>Pregnant permanent workers  rights and benefits,paid parental leave for Permanent workers .</t>
  </si>
  <si>
    <t>Plantations Labour Act, 1951
MATERNITY BENEFIT ACT, 1961
(No. 53 of 1961)1 and THE MATERNITY BENEFIT (AMENDMENT) ACT, 2017
NO. 6 OF 2017</t>
  </si>
  <si>
    <t>Freedom of association, collective bargaining and industrial relations; Conditions of work
MATERNITY BENEFITS</t>
  </si>
  <si>
    <t>Weekly hours; Weekly holidays; Daily intervals for rest; Spread-over; Notice of period of work
full act</t>
  </si>
  <si>
    <t>Sections 19, 20, 21, 22, 23
full act</t>
  </si>
  <si>
    <t>analysis of the occupational health and safety risks by competent professional</t>
  </si>
  <si>
    <t>The Occupational Safety, Health andWorking Conditions Code, 2020. THE FACTORIES ACT, 1948</t>
  </si>
  <si>
    <t>the occupational safety, health
and working conditions of the persons employed in an establishment</t>
  </si>
  <si>
    <t>Complete act CHAPTER IV SAFETYCHAPTER IX
SPECIAL PROVISIONS</t>
  </si>
  <si>
    <t>First aid boxes and  Trained first aid employees are available to workers during workinh hours</t>
  </si>
  <si>
    <t>The Occupational Safety, Health andWorking Conditions Code, 2020. THE FACTORIES ACT, 194</t>
  </si>
  <si>
    <t>Responsibility of employer for maintaining health, safety and working conditions 10. Medical facilities.</t>
  </si>
  <si>
    <t>Chapter v CHAPTER III
PROVISIONS AS TO HEALTH</t>
  </si>
  <si>
    <t>Workers have access to sufficient and safe drinking water at all times and management ensures safe, tested drinking water for all.</t>
  </si>
  <si>
    <t>The Plantations Labour Act, 1951 THE FACTORIES ACT, 1948</t>
  </si>
  <si>
    <t>Freedom of association, collective bargaining and industrial relations; Conditions of work; Protection in certain sectors of economic activity; Agriculture workers</t>
  </si>
  <si>
    <t>Drinking Water 18. Drinking water.</t>
  </si>
  <si>
    <t>Section 8 CHAPTER III
HEALTH</t>
  </si>
  <si>
    <t>Sufficient, clean, and functioning toilets and handwashing stations are provided</t>
  </si>
  <si>
    <t>The Factories Act, 1948 Plantations Labour (Amendment) Act, 2010 (No. 17 of 2010).</t>
  </si>
  <si>
    <t>Labour codes, general labour and employment acts; Occupational safety and health Freedom of association, collective bargaining and industrial relations; Conditions of work; Protection in certain sectors of economic activity; Agriculture workers</t>
  </si>
  <si>
    <t>Washing facilities 9. Conservancy</t>
  </si>
  <si>
    <t>Section 42 CHAPTER III
PROVISIONS AS TO HEALTH</t>
  </si>
  <si>
    <t>Workers receive information on health topics , medical leave policies and availability of primary, maternal and reproductive health services in the community</t>
  </si>
  <si>
    <t>Kerala plantation labour (amendment) rules 2014 Plantations Labour Act 1951</t>
  </si>
  <si>
    <t>Training, Medical Examination of workers 18A. Safety</t>
  </si>
  <si>
    <t>Rule70K&amp;70L CHAPTER IVA PROVISIONS AS TO SAFETY</t>
  </si>
  <si>
    <t>Persons that work in hazardous situations  use appropriate Personal Protective Equipment (PPE) and are trained in the use of the PPE and have access to the PPE free of charge.</t>
  </si>
  <si>
    <t>Plantations Labour Act 1951
THE OCCUPATIONAL SAFETY, HEALTH AND WORKING
CONDITIONS CODE, 2020 THE FACTORIES ACT, 1948</t>
  </si>
  <si>
    <t>Provision as to Safety
CHAPTER II
REGISTRATION-Duties of
employee. CHAPTER IV
SAFETY</t>
  </si>
  <si>
    <t>Section 18A-18-A. “Chief Inspector to provide facilities on default by employer.</t>
  </si>
  <si>
    <t>Good working condition of tools used by workers and clear  instructions on safe usage of  Machines</t>
  </si>
  <si>
    <t>Safety CHAPTER IV SAFETY</t>
  </si>
  <si>
    <t>section 93 CHAPTER IV SAFETY</t>
  </si>
  <si>
    <t>Light Job reassignment and  no reduction in remuneration for female workers who are pregnant, nursing, or have recently given birth</t>
  </si>
  <si>
    <t>The Maternity benefit Act 1961</t>
  </si>
  <si>
    <t>Maternity protection</t>
  </si>
  <si>
    <t>Nursing breaks</t>
  </si>
  <si>
    <t>Section 8</t>
  </si>
  <si>
    <t>Workers may leave situations with imminent danger without seeking employer’s permission and without being penalized.</t>
  </si>
  <si>
    <t>Accident and emergency procedure</t>
  </si>
  <si>
    <t>The Occupational Safety, Health andWorking Conditions Code, 2020. Plantations Labour Act 1951 THE FACTORIES ACT, 1948</t>
  </si>
  <si>
    <t>Occupational Safety 18A. Safety. CHAPTER IV SAFETY CHAPTER IVA
PROVISIONS RELATING TO HAZARDOUS PROCESSES</t>
  </si>
  <si>
    <t>complete act CHAPTER IVA PROVISIONS AS TO SAFETY CHAPTER IV SAFETY CHAPTER IVA
PROVISIONS RELATING TO HAZARDOUS PROCESSES</t>
  </si>
  <si>
    <t>Workers  have clean and safe eating spaces</t>
  </si>
  <si>
    <t>Plantations Labour Act, 1951 THE FACTORIES ACT, 1948</t>
  </si>
  <si>
    <t>WELFARE 47. Shelters, rest rooms and lunch rooms.</t>
  </si>
  <si>
    <t>section 11.Canteens. CHAPTER V
WELFARE</t>
  </si>
  <si>
    <t xml:space="preserve">
Training on occupational health, safety, and hygiene for workers</t>
  </si>
  <si>
    <t xml:space="preserve">Medical examination for  hazardous agrochemical handlers </t>
  </si>
  <si>
    <t>The Occupational Safety, Health and Working Conditions Code, 2020. THE FACTORIES ACT, 1948 Plantations Labour Act, 1951</t>
  </si>
  <si>
    <t>safety 41C. Specific responsibility of the occupier in relation to hazardous processes. 18A. Safety</t>
  </si>
  <si>
    <t>Section 93 CHAPTER IVA
PROVISIONS RELATING TO HAZARDOUS PROCESSES CHAPTER IVA PROVISIONS AS TO SAFETY</t>
  </si>
  <si>
    <t>Treatment , testing and usage of processing wastewater</t>
  </si>
  <si>
    <t>The Water (Prevention and Control of Pollution) Act, 1974</t>
  </si>
  <si>
    <t>24. Prohibition on use of stream or well for disposal of polluting matter, etc,CHAPTER V
PREVENTION AND CONTROL OF WATER POLLUTION,</t>
  </si>
  <si>
    <t>Article 1-3 Article 21 &amp; 22</t>
  </si>
  <si>
    <t>Management of toxic waste (sewage, sludge etc.)</t>
  </si>
  <si>
    <t>24. Prohibition on use of stream or well for disposal of polluting matter, etc, 25. Restrictions on new outlets and new discharges</t>
  </si>
  <si>
    <t>Article 1-3</t>
  </si>
  <si>
    <t>Treated wastewater only applied to land.Treated wastewater used for irrigation must meet irrigation parameters.</t>
  </si>
  <si>
    <t>Water (Prevention and Control of Pollution) Act, The Environment (Protection) Rules, 1986,</t>
  </si>
  <si>
    <t>Economic and social policy</t>
  </si>
  <si>
    <t>CHAPTER V
PREVENTION AND CONTROL OF WATER POLLUTION, Reports of the results of analysis on samples taken under , Waste Water Generation Standards ,CHAPTER III
PREVENTION, CONTROL, AND ABATEMENT OF ENVIRONMENTAL
POLLUTION
7. PERSONS CARRYING ON INDUSTRY OPERATION, ETC., NOT TO
ALLOW EMISSION OR DISCHARGE OF ENVIRONMENTAL POLLUTANTS
IN EXCESS OF THE STANDARDS.-</t>
  </si>
  <si>
    <t>Article 21, 22 and Part B</t>
  </si>
  <si>
    <t>Development and implementation of a plan  for conservation of natural ecosystem</t>
  </si>
  <si>
    <t>The Environment (Protection) Act, 1986</t>
  </si>
  <si>
    <t>Section 3</t>
  </si>
  <si>
    <t xml:space="preserve">Farm/farmer maintans the forest trees and native trees preventing deforestation(Exception- trees that acts as hazard to people or infrastructure). The harvesting is sustainable not affecting any forest/native trees population. </t>
  </si>
  <si>
    <t>Management and maintanence of natural vegetation cover which includes riparian buffer, conservation areas within the farm, natural vegetation in agroforestry systems, border plantings, live fences and barriers, conservation and restoration areas outside</t>
  </si>
  <si>
    <t>Threatened/vulnerable wild animal species should not be hunted down or killed</t>
  </si>
  <si>
    <t>Minimizing human-wildlife conflict affecting production by measures like siting of infrastructure, fencing and corridors not necessarily restricting the access of wildlife to natural body.</t>
  </si>
  <si>
    <t>Supply Chain</t>
  </si>
  <si>
    <t>Contract with labour provider with entire mechanism involving legal requirements, preventing fraudent and coercive recruiting practices and compliance of the workers with the required standard.</t>
  </si>
  <si>
    <t>The Contract Labour (Regulation and Abolition) Act, 1970</t>
  </si>
  <si>
    <t>Labour Clauses (Public Contracts) Convention, 1949 (No. 94)</t>
  </si>
  <si>
    <t>Contract Labour (Regulation and Abolition) Act, 1970.</t>
  </si>
  <si>
    <t>Act No. 37</t>
  </si>
  <si>
    <t>5.6.14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</si>
</sst>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71">
    <font>
      <sz val="11"/>
      <color theme="1"/>
      <name val="Calibri"/>
      <scheme val="minor"/>
    </font>
    <font>
      <sz val="11"/>
      <color theme="1"/>
      <name val="Calibri"/>
      <family val="2"/>
      <scheme val="minor"/>
    </font>
    <font>
      <u/>
      <sz val="11"/>
      <color theme="10"/>
      <name val="Calibri"/>
      <family val="2"/>
      <scheme val="minor"/>
    </font>
    <font>
      <sz val="12"/>
      <color theme="1"/>
      <name val="Calibri"/>
      <family val="2"/>
      <scheme val="minor"/>
    </font>
    <font>
      <b/>
      <sz val="18"/>
      <color theme="1"/>
      <name val="Calibri"/>
      <family val="2"/>
      <scheme val="minor"/>
    </font>
    <font>
      <b/>
      <sz val="11"/>
      <color theme="0"/>
      <name val="Calibri"/>
      <family val="2"/>
      <scheme val="minor"/>
    </font>
    <font>
      <i/>
      <sz val="11"/>
      <color theme="1" tint="0.34998626667073579"/>
      <name val="Calibri"/>
      <family val="2"/>
      <scheme val="minor"/>
    </font>
    <font>
      <i/>
      <sz val="11"/>
      <name val="Calibri"/>
      <family val="2"/>
      <scheme val="minor"/>
    </font>
    <font>
      <i/>
      <sz val="11"/>
      <color theme="1"/>
      <name val="Calibri"/>
      <family val="2"/>
      <scheme val="minor"/>
    </font>
    <font>
      <b/>
      <sz val="11"/>
      <name val="Calibri"/>
      <family val="2"/>
      <scheme val="minor"/>
    </font>
    <font>
      <sz val="11"/>
      <name val="Calibri"/>
      <family val="2"/>
      <scheme val="minor"/>
    </font>
    <font>
      <b/>
      <i/>
      <sz val="11"/>
      <color theme="1"/>
      <name val="Calibri"/>
      <family val="2"/>
      <scheme val="minor"/>
    </font>
    <font>
      <sz val="10"/>
      <color theme="1"/>
      <name val="Calibri"/>
      <family val="2"/>
      <scheme val="minor"/>
    </font>
    <font>
      <b/>
      <sz val="11"/>
      <color theme="1"/>
      <name val="Calibri"/>
      <family val="2"/>
      <scheme val="minor"/>
    </font>
    <font>
      <b/>
      <sz val="16"/>
      <color theme="1"/>
      <name val="Calibri"/>
      <family val="2"/>
      <scheme val="minor"/>
    </font>
    <font>
      <sz val="11"/>
      <color indexed="64"/>
      <name val="Calibri"/>
      <family val="2"/>
      <scheme val="minor"/>
    </font>
    <font>
      <sz val="10"/>
      <color theme="1"/>
      <name val="Arial"/>
      <family val="2"/>
    </font>
    <font>
      <sz val="10"/>
      <color theme="1"/>
      <name val="Tahoma"/>
      <family val="2"/>
    </font>
    <font>
      <sz val="9"/>
      <color theme="1"/>
      <name val="Calibri"/>
      <family val="2"/>
      <scheme val="minor"/>
    </font>
    <font>
      <u/>
      <sz val="11"/>
      <color theme="1"/>
      <name val="Calibri"/>
      <family val="2"/>
      <scheme val="minor"/>
    </font>
    <font>
      <b/>
      <sz val="11"/>
      <color rgb="FF202124"/>
      <name val="Calibri"/>
      <family val="2"/>
      <scheme val="minor"/>
    </font>
    <font>
      <sz val="12"/>
      <color theme="1"/>
      <name val="Helvetica"/>
      <family val="2"/>
    </font>
    <font>
      <b/>
      <sz val="12"/>
      <color theme="1"/>
      <name val="Calibri"/>
      <family val="2"/>
      <scheme val="minor"/>
    </font>
    <font>
      <sz val="11"/>
      <color theme="1"/>
      <name val="Calibri (Textkörper)_x0000_"/>
    </font>
    <font>
      <sz val="11"/>
      <name val="Corbel"/>
    </font>
    <font>
      <sz val="11"/>
      <name val="Century Gothic"/>
      <family val="1"/>
    </font>
    <font>
      <sz val="11"/>
      <color indexed="64"/>
      <name val="Calibri"/>
      <family val="2"/>
    </font>
    <font>
      <b/>
      <sz val="18"/>
      <color indexed="64"/>
      <name val="Calibri"/>
      <family val="2"/>
    </font>
    <font>
      <b/>
      <sz val="11"/>
      <color indexed="65"/>
      <name val="Calibri"/>
      <family val="2"/>
    </font>
    <font>
      <i/>
      <sz val="11"/>
      <color rgb="FF595959"/>
      <name val="Calibri"/>
      <family val="2"/>
    </font>
    <font>
      <i/>
      <sz val="11"/>
      <color indexed="64"/>
      <name val="Calibri"/>
      <family val="2"/>
    </font>
    <font>
      <b/>
      <sz val="11"/>
      <name val="Calibri"/>
      <family val="2"/>
    </font>
    <font>
      <b/>
      <sz val="11"/>
      <color indexed="64"/>
      <name val="Calibri"/>
      <family val="2"/>
    </font>
    <font>
      <sz val="11"/>
      <name val="Calibri"/>
      <family val="2"/>
    </font>
    <font>
      <b/>
      <i/>
      <sz val="11"/>
      <color indexed="64"/>
      <name val="Calibri"/>
      <family val="2"/>
    </font>
    <font>
      <sz val="9"/>
      <name val="Arial"/>
      <family val="2"/>
    </font>
    <font>
      <b/>
      <sz val="9"/>
      <color rgb="FF2A4145"/>
      <name val="Calibri"/>
      <family val="2"/>
    </font>
    <font>
      <b/>
      <sz val="18"/>
      <color theme="5"/>
      <name val="Calibri"/>
      <family val="2"/>
      <scheme val="minor"/>
    </font>
    <font>
      <i/>
      <sz val="18"/>
      <color theme="0" tint="-0.499984740745262"/>
      <name val="Calibri"/>
      <family val="2"/>
      <scheme val="minor"/>
    </font>
    <font>
      <b/>
      <sz val="11"/>
      <color theme="9"/>
      <name val="Calibri"/>
      <family val="2"/>
      <scheme val="minor"/>
    </font>
    <font>
      <sz val="11"/>
      <color indexed="2"/>
      <name val="Calibri"/>
      <family val="2"/>
      <scheme val="minor"/>
    </font>
    <font>
      <sz val="11"/>
      <color rgb="FF221E1F"/>
      <name val="Calibri"/>
      <family val="2"/>
      <scheme val="minor"/>
    </font>
    <font>
      <sz val="8"/>
      <color rgb="FF221E1F"/>
      <name val="Helvetica"/>
      <family val="2"/>
    </font>
    <font>
      <b/>
      <sz val="18"/>
      <color theme="3" tint="0.39997558519241921"/>
      <name val="Calibri"/>
      <family val="2"/>
      <scheme val="minor"/>
    </font>
    <font>
      <b/>
      <sz val="11"/>
      <name val="Corbel"/>
    </font>
    <font>
      <b/>
      <sz val="18"/>
      <color rgb="FF1A52C2"/>
      <name val="Calibri"/>
      <family val="2"/>
    </font>
    <font>
      <i/>
      <sz val="18"/>
      <color indexed="23"/>
      <name val="Calibri"/>
      <family val="2"/>
    </font>
    <font>
      <b/>
      <sz val="11"/>
      <color rgb="FFF5B224"/>
      <name val="Calibri"/>
      <family val="2"/>
    </font>
    <font>
      <i/>
      <sz val="10"/>
      <color theme="1"/>
      <name val="Calibri"/>
      <family val="2"/>
      <scheme val="minor"/>
    </font>
    <font>
      <sz val="12"/>
      <color rgb="FF000000"/>
      <name val="Calibri"/>
      <family val="2"/>
    </font>
    <font>
      <b/>
      <sz val="11"/>
      <color rgb="FFFFFFFF"/>
      <name val="Calibri"/>
      <family val="2"/>
    </font>
    <font>
      <i/>
      <sz val="11"/>
      <color rgb="FF000000"/>
      <name val="Calibri"/>
      <family val="2"/>
    </font>
    <font>
      <sz val="11"/>
      <color rgb="FF000000"/>
      <name val="Calibri"/>
      <family val="2"/>
    </font>
    <font>
      <sz val="10"/>
      <color rgb="FF000000"/>
      <name val="Calibri"/>
      <family val="2"/>
    </font>
    <font>
      <sz val="11"/>
      <color theme="1"/>
      <name val="Calibri (Cuerpo)"/>
    </font>
    <font>
      <sz val="11"/>
      <color rgb="FFFF0000"/>
      <name val="Calibri (Cuerpo)"/>
    </font>
    <font>
      <b/>
      <sz val="11"/>
      <color rgb="FF000000"/>
      <name val="Calibri"/>
      <family val="2"/>
    </font>
    <font>
      <b/>
      <sz val="11"/>
      <color theme="1"/>
      <name val="Calibri"/>
      <family val="2"/>
      <scheme val="minor"/>
    </font>
    <font>
      <sz val="12"/>
      <color rgb="FF474747"/>
      <name val="Google Sans"/>
      <charset val="1"/>
    </font>
    <font>
      <b/>
      <sz val="11"/>
      <color rgb="FF000000"/>
      <name val="Calibri"/>
      <family val="2"/>
      <charset val="1"/>
    </font>
    <font>
      <sz val="11"/>
      <color rgb="FF000000"/>
      <name val="Calibri"/>
      <family val="2"/>
      <charset val="1"/>
    </font>
    <font>
      <i/>
      <sz val="18"/>
      <color rgb="FF808080"/>
      <name val="Calibri"/>
      <family val="2"/>
    </font>
    <font>
      <b/>
      <sz val="18"/>
      <color rgb="FF000000"/>
      <name val="Calibri"/>
      <family val="2"/>
    </font>
    <font>
      <i/>
      <sz val="11"/>
      <name val="Calibri"/>
      <family val="2"/>
    </font>
    <font>
      <b/>
      <i/>
      <sz val="11"/>
      <color rgb="FF000000"/>
      <name val="Calibri"/>
      <family val="2"/>
    </font>
    <font>
      <b/>
      <sz val="18"/>
      <color rgb="FF000000"/>
      <name val="Calibri"/>
      <family val="2"/>
      <scheme val="minor"/>
    </font>
    <font>
      <b/>
      <sz val="18"/>
      <color rgb="FF1A52C2"/>
      <name val="Calibri"/>
      <family val="2"/>
      <scheme val="minor"/>
    </font>
    <font>
      <i/>
      <sz val="18"/>
      <color rgb="FF808080"/>
      <name val="Calibri"/>
      <family val="2"/>
      <scheme val="minor"/>
    </font>
    <font>
      <b/>
      <sz val="18"/>
      <color rgb="FFED7D31"/>
      <name val="Calibri"/>
      <family val="2"/>
    </font>
    <font>
      <b/>
      <sz val="11"/>
      <color rgb="FF70AD47"/>
      <name val="Calibri"/>
      <family val="2"/>
    </font>
    <font>
      <b/>
      <sz val="18"/>
      <color theme="1"/>
      <name val="Calibri"/>
      <family val="2"/>
    </font>
  </fonts>
  <fills count="41">
    <fill>
      <patternFill patternType="none"/>
    </fill>
    <fill>
      <patternFill patternType="gray125"/>
    </fill>
    <fill>
      <patternFill patternType="solid">
        <fgColor theme="5"/>
        <bgColor theme="5"/>
      </patternFill>
    </fill>
    <fill>
      <patternFill patternType="solid">
        <fgColor theme="2"/>
        <bgColor theme="2"/>
      </patternFill>
    </fill>
    <fill>
      <patternFill patternType="solid">
        <fgColor theme="8" tint="0.79998168889431442"/>
        <bgColor theme="8" tint="0.79998168889431442"/>
      </patternFill>
    </fill>
    <fill>
      <patternFill patternType="solid">
        <fgColor indexed="5"/>
        <bgColor indexed="5"/>
      </patternFill>
    </fill>
    <fill>
      <patternFill patternType="solid">
        <fgColor theme="0"/>
        <bgColor theme="0"/>
      </patternFill>
    </fill>
    <fill>
      <patternFill patternType="solid">
        <fgColor theme="3" tint="0.39997558519241921"/>
        <bgColor theme="3" tint="0.39997558519241921"/>
      </patternFill>
    </fill>
    <fill>
      <patternFill patternType="solid">
        <fgColor theme="0" tint="-0.14999847407452621"/>
        <bgColor theme="0" tint="-0.14999847407452621"/>
      </patternFill>
    </fill>
    <fill>
      <patternFill patternType="solid">
        <fgColor theme="0" tint="-0.249977111117893"/>
        <bgColor theme="0" tint="-0.249977111117893"/>
      </patternFill>
    </fill>
    <fill>
      <patternFill patternType="solid">
        <fgColor rgb="FF92D050"/>
        <bgColor rgb="FF92D050"/>
      </patternFill>
    </fill>
    <fill>
      <patternFill patternType="solid">
        <fgColor theme="8"/>
        <bgColor theme="8"/>
      </patternFill>
    </fill>
    <fill>
      <patternFill patternType="solid">
        <fgColor theme="8" tint="0.39997558519241921"/>
        <bgColor theme="8" tint="0.39997558519241921"/>
      </patternFill>
    </fill>
    <fill>
      <patternFill patternType="solid">
        <fgColor theme="8" tint="-0.249977111117893"/>
        <bgColor theme="8" tint="-0.249977111117893"/>
      </patternFill>
    </fill>
    <fill>
      <patternFill patternType="solid">
        <fgColor theme="8" tint="0.59999389629810485"/>
        <bgColor theme="8" tint="0.59999389629810485"/>
      </patternFill>
    </fill>
    <fill>
      <patternFill patternType="solid">
        <fgColor rgb="FF1A52C2"/>
        <bgColor rgb="FF1A52C2"/>
      </patternFill>
    </fill>
    <fill>
      <patternFill patternType="solid">
        <fgColor rgb="FFDEDBC6"/>
        <bgColor rgb="FFDEDBC6"/>
      </patternFill>
    </fill>
    <fill>
      <patternFill patternType="solid">
        <fgColor rgb="FFECF4D0"/>
        <bgColor rgb="FFECF4D0"/>
      </patternFill>
    </fill>
    <fill>
      <patternFill patternType="solid">
        <fgColor rgb="FFD9D9D9"/>
        <bgColor rgb="FFD9D9D9"/>
      </patternFill>
    </fill>
    <fill>
      <patternFill patternType="solid">
        <fgColor indexed="65"/>
      </patternFill>
    </fill>
    <fill>
      <patternFill patternType="solid">
        <fgColor rgb="FFF2F2F2"/>
        <bgColor rgb="FFF2F2F2"/>
      </patternFill>
    </fill>
    <fill>
      <patternFill patternType="solid">
        <fgColor rgb="FF00B050"/>
        <bgColor indexed="64"/>
      </patternFill>
    </fill>
    <fill>
      <patternFill patternType="solid">
        <fgColor rgb="FF8497B0"/>
        <bgColor rgb="FF8497B0"/>
      </patternFill>
    </fill>
    <fill>
      <patternFill patternType="solid">
        <fgColor theme="3" tint="0.39997558519241921"/>
        <bgColor indexed="64"/>
      </patternFill>
    </fill>
    <fill>
      <patternFill patternType="solid">
        <fgColor rgb="FF00B050"/>
        <bgColor rgb="FF000000"/>
      </patternFill>
    </fill>
    <fill>
      <patternFill patternType="solid">
        <fgColor theme="4"/>
        <bgColor indexed="64"/>
      </patternFill>
    </fill>
    <fill>
      <patternFill patternType="solid">
        <fgColor rgb="FFFFFFFF"/>
        <bgColor rgb="FFFFFFFF"/>
      </patternFill>
    </fill>
    <fill>
      <patternFill patternType="solid">
        <fgColor rgb="FF41BFCD"/>
        <bgColor rgb="FF41BFCD"/>
      </patternFill>
    </fill>
    <fill>
      <patternFill patternType="solid">
        <fgColor theme="8" tint="-0.249977111117893"/>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indexed="65"/>
        <bgColor rgb="FF000000"/>
      </patternFill>
    </fill>
    <fill>
      <patternFill patternType="solid">
        <fgColor rgb="FF92D050"/>
        <bgColor rgb="FF000000"/>
      </patternFill>
    </fill>
    <fill>
      <patternFill patternType="solid">
        <fgColor rgb="FFFFFFFF"/>
        <bgColor rgb="FFD9D9D9"/>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9"/>
        <bgColor indexed="64"/>
      </patternFill>
    </fill>
    <fill>
      <patternFill patternType="solid">
        <fgColor rgb="FF00B0F0"/>
        <bgColor indexed="64"/>
      </patternFill>
    </fill>
    <fill>
      <patternFill patternType="solid">
        <fgColor rgb="FF718B1F"/>
        <bgColor rgb="FF000000"/>
      </patternFill>
    </fill>
    <fill>
      <patternFill patternType="solid">
        <fgColor rgb="FF94BA29"/>
        <bgColor rgb="FF94BA29"/>
      </patternFill>
    </fill>
  </fills>
  <borders count="32">
    <border>
      <left/>
      <right/>
      <top/>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A6A6A6"/>
      </left>
      <right style="thin">
        <color rgb="FFA6A6A6"/>
      </right>
      <top style="thin">
        <color rgb="FFA6A6A6"/>
      </top>
      <bottom style="thin">
        <color rgb="FFA6A6A6"/>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theme="0" tint="-0.34998626667073579"/>
      </left>
      <right style="thin">
        <color theme="0" tint="-0.34998626667073579"/>
      </right>
      <top/>
      <bottom/>
      <diagonal/>
    </border>
    <border>
      <left style="thin">
        <color rgb="FFA6A6A6"/>
      </left>
      <right/>
      <top style="thin">
        <color rgb="FFA6A6A6"/>
      </top>
      <bottom style="thin">
        <color rgb="FFA6A6A6"/>
      </bottom>
      <diagonal/>
    </border>
    <border>
      <left/>
      <right style="thin">
        <color rgb="FFA6A6A6"/>
      </right>
      <top style="thin">
        <color rgb="FFA6A6A6"/>
      </top>
      <bottom style="thin">
        <color rgb="FFA6A6A6"/>
      </bottom>
      <diagonal/>
    </border>
    <border>
      <left/>
      <right style="thin">
        <color rgb="FFA6A6A6"/>
      </right>
      <top/>
      <bottom style="thin">
        <color rgb="FFA6A6A6"/>
      </bottom>
      <diagonal/>
    </border>
    <border>
      <left style="thin">
        <color indexed="64"/>
      </left>
      <right style="thin">
        <color indexed="64"/>
      </right>
      <top style="thin">
        <color indexed="64"/>
      </top>
      <bottom style="thin">
        <color indexed="64"/>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rgb="FFA6A6A6"/>
      </right>
      <top/>
      <bottom style="thin">
        <color auto="1"/>
      </bottom>
      <diagonal/>
    </border>
    <border>
      <left style="thin">
        <color theme="0" tint="-0.34998626667073579"/>
      </left>
      <right style="thin">
        <color theme="0" tint="-0.34998626667073579"/>
      </right>
      <top style="thin">
        <color theme="0" tint="-0.34998626667073579"/>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A6A6A6"/>
      </left>
      <right style="thin">
        <color rgb="FFA6A6A6"/>
      </right>
      <top style="thin">
        <color rgb="FFA6A6A6"/>
      </top>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auto="1"/>
      </right>
      <top/>
      <bottom/>
      <diagonal/>
    </border>
    <border>
      <left style="thin">
        <color rgb="FF808080"/>
      </left>
      <right style="thin">
        <color rgb="FF808080"/>
      </right>
      <top style="thin">
        <color rgb="FF808080"/>
      </top>
      <bottom style="thin">
        <color rgb="FF808080"/>
      </bottom>
      <diagonal/>
    </border>
    <border>
      <left style="thin">
        <color rgb="FFBFBFBF"/>
      </left>
      <right style="thin">
        <color rgb="FFBFBFBF"/>
      </right>
      <top style="thin">
        <color rgb="FFBFBFBF"/>
      </top>
      <bottom style="thin">
        <color rgb="FFBFBFBF"/>
      </bottom>
      <diagonal/>
    </border>
    <border>
      <left/>
      <right/>
      <top style="thin">
        <color rgb="FFA6A6A6"/>
      </top>
      <bottom style="thin">
        <color rgb="FFA6A6A6"/>
      </bottom>
      <diagonal/>
    </border>
    <border>
      <left style="thin">
        <color indexed="64"/>
      </left>
      <right/>
      <top/>
      <bottom/>
      <diagonal/>
    </border>
    <border>
      <left style="thin">
        <color rgb="FF808080"/>
      </left>
      <right style="thin">
        <color rgb="FF808080"/>
      </right>
      <top style="thin">
        <color rgb="FF808080"/>
      </top>
      <bottom/>
      <diagonal/>
    </border>
  </borders>
  <cellStyleXfs count="4">
    <xf numFmtId="0" fontId="0" fillId="0" borderId="0"/>
    <xf numFmtId="0" fontId="2" fillId="0" borderId="0" applyNumberFormat="0" applyFill="0" applyBorder="0" applyProtection="0"/>
    <xf numFmtId="0" fontId="3" fillId="0" borderId="0"/>
    <xf numFmtId="0" fontId="1" fillId="0" borderId="0"/>
  </cellStyleXfs>
  <cellXfs count="478">
    <xf numFmtId="0" fontId="0" fillId="0" borderId="0" xfId="0"/>
    <xf numFmtId="0" fontId="5" fillId="2" borderId="0" xfId="0" applyFont="1" applyFill="1" applyAlignment="1">
      <alignment vertical="center" wrapText="1"/>
    </xf>
    <xf numFmtId="0" fontId="7" fillId="3" borderId="3" xfId="0" applyFont="1" applyFill="1" applyBorder="1" applyAlignment="1">
      <alignment horizontal="center" vertical="center" wrapText="1"/>
    </xf>
    <xf numFmtId="0" fontId="8" fillId="0" borderId="3" xfId="0" applyFont="1" applyBorder="1" applyAlignment="1">
      <alignment vertical="center" wrapText="1"/>
    </xf>
    <xf numFmtId="0" fontId="5" fillId="0" borderId="0" xfId="0" applyFont="1" applyAlignment="1">
      <alignment vertical="center" wrapText="1"/>
    </xf>
    <xf numFmtId="0" fontId="8" fillId="0" borderId="0" xfId="0" applyFont="1" applyAlignment="1">
      <alignment horizontal="center" vertical="center" wrapText="1"/>
    </xf>
    <xf numFmtId="0" fontId="9" fillId="0" borderId="0" xfId="0" applyFont="1" applyAlignment="1">
      <alignment vertical="center"/>
    </xf>
    <xf numFmtId="0" fontId="0" fillId="0" borderId="0" xfId="0" applyAlignment="1">
      <alignment horizontal="left" vertical="top" wrapText="1"/>
    </xf>
    <xf numFmtId="0" fontId="9" fillId="0" borderId="0" xfId="0" applyFont="1" applyAlignment="1">
      <alignment horizontal="left" vertical="center"/>
    </xf>
    <xf numFmtId="0" fontId="10" fillId="0" borderId="0" xfId="0" applyFont="1" applyAlignment="1">
      <alignment horizontal="left" vertical="center"/>
    </xf>
    <xf numFmtId="0" fontId="10" fillId="0" borderId="0" xfId="0" applyFont="1" applyAlignment="1">
      <alignment horizontal="left" vertical="top" wrapText="1"/>
    </xf>
    <xf numFmtId="0" fontId="11" fillId="0" borderId="0" xfId="0" applyFont="1" applyAlignment="1">
      <alignment vertical="top" wrapText="1"/>
    </xf>
    <xf numFmtId="0" fontId="5" fillId="0" borderId="0" xfId="0" applyFont="1" applyAlignment="1">
      <alignment horizontal="center" vertical="center" wrapText="1"/>
    </xf>
    <xf numFmtId="0" fontId="5" fillId="2" borderId="0" xfId="0" applyFont="1" applyFill="1" applyAlignment="1">
      <alignment horizontal="center" vertical="center" wrapText="1"/>
    </xf>
    <xf numFmtId="0" fontId="0" fillId="0" borderId="0" xfId="0" applyAlignment="1">
      <alignment horizontal="center"/>
    </xf>
    <xf numFmtId="0" fontId="8" fillId="3" borderId="0" xfId="0" applyFont="1" applyFill="1" applyAlignment="1">
      <alignment horizontal="center" vertical="center" wrapText="1"/>
    </xf>
    <xf numFmtId="0" fontId="8" fillId="3" borderId="0" xfId="0" applyFont="1" applyFill="1" applyAlignment="1">
      <alignment horizontal="left" vertical="center" wrapText="1"/>
    </xf>
    <xf numFmtId="0" fontId="0" fillId="0" borderId="0" xfId="0" applyAlignment="1">
      <alignment wrapText="1"/>
    </xf>
    <xf numFmtId="0" fontId="0" fillId="4" borderId="0" xfId="0" applyFill="1" applyAlignment="1">
      <alignment horizontal="center" vertical="center" wrapText="1"/>
    </xf>
    <xf numFmtId="0" fontId="0" fillId="4" borderId="0" xfId="0" applyFill="1" applyAlignment="1">
      <alignment vertical="center" wrapText="1"/>
    </xf>
    <xf numFmtId="0" fontId="0" fillId="4" borderId="0" xfId="0" applyFill="1" applyAlignment="1">
      <alignment vertical="top" wrapText="1"/>
    </xf>
    <xf numFmtId="0" fontId="0" fillId="4" borderId="0" xfId="0" applyFill="1" applyAlignment="1">
      <alignment horizontal="left" vertical="top" wrapText="1"/>
    </xf>
    <xf numFmtId="0" fontId="0" fillId="0" borderId="0" xfId="0" applyAlignment="1">
      <alignment vertical="top" wrapText="1"/>
    </xf>
    <xf numFmtId="0" fontId="0" fillId="0" borderId="0" xfId="0" applyAlignment="1">
      <alignment horizontal="center" wrapText="1"/>
    </xf>
    <xf numFmtId="0" fontId="0" fillId="0" borderId="0" xfId="0" applyAlignment="1">
      <alignment horizontal="center" vertical="top" wrapText="1"/>
    </xf>
    <xf numFmtId="0" fontId="10" fillId="0" borderId="0" xfId="0" applyFont="1" applyAlignment="1">
      <alignment wrapText="1"/>
    </xf>
    <xf numFmtId="0" fontId="0" fillId="0" borderId="0" xfId="0" applyAlignment="1">
      <alignment horizontal="left" wrapText="1"/>
    </xf>
    <xf numFmtId="0" fontId="10" fillId="0" borderId="0" xfId="0" applyFont="1" applyAlignment="1">
      <alignment vertical="top" wrapText="1"/>
    </xf>
    <xf numFmtId="0" fontId="0" fillId="5" borderId="0" xfId="0" applyFill="1"/>
    <xf numFmtId="0" fontId="0" fillId="6" borderId="0" xfId="0" applyFill="1" applyAlignment="1">
      <alignment vertical="top" wrapText="1"/>
    </xf>
    <xf numFmtId="0" fontId="0" fillId="7" borderId="0" xfId="0" applyFill="1" applyAlignment="1">
      <alignment horizontal="center" wrapText="1"/>
    </xf>
    <xf numFmtId="0" fontId="0" fillId="7" borderId="0" xfId="0" applyFill="1" applyAlignment="1">
      <alignment wrapText="1"/>
    </xf>
    <xf numFmtId="0" fontId="0" fillId="7" borderId="0" xfId="0" applyFill="1" applyAlignment="1">
      <alignment vertical="top" wrapText="1"/>
    </xf>
    <xf numFmtId="0" fontId="0" fillId="7" borderId="0" xfId="0" applyFill="1" applyAlignment="1">
      <alignment horizontal="left" vertical="top" wrapText="1"/>
    </xf>
    <xf numFmtId="0" fontId="13" fillId="0" borderId="0" xfId="0" applyFont="1" applyAlignment="1">
      <alignment horizontal="left" vertical="top" wrapText="1"/>
    </xf>
    <xf numFmtId="0" fontId="0" fillId="0" borderId="0" xfId="0" applyAlignment="1">
      <alignment horizontal="center" vertical="center" wrapText="1"/>
    </xf>
    <xf numFmtId="0" fontId="0" fillId="0" borderId="0" xfId="0" applyAlignment="1">
      <alignment vertical="center" wrapText="1"/>
    </xf>
    <xf numFmtId="0" fontId="0" fillId="0" borderId="0" xfId="0" applyAlignment="1">
      <alignment horizontal="left" vertical="center" wrapText="1"/>
    </xf>
    <xf numFmtId="0" fontId="0" fillId="6" borderId="0" xfId="0" applyFill="1" applyAlignment="1">
      <alignment horizontal="center"/>
    </xf>
    <xf numFmtId="0" fontId="0" fillId="6" borderId="0" xfId="0" applyFill="1" applyAlignment="1">
      <alignment horizontal="center" vertical="center" wrapText="1"/>
    </xf>
    <xf numFmtId="0" fontId="0" fillId="6" borderId="0" xfId="0" applyFill="1" applyAlignment="1">
      <alignment vertical="center" wrapText="1"/>
    </xf>
    <xf numFmtId="0" fontId="0" fillId="8" borderId="0" xfId="0" applyFill="1" applyAlignment="1">
      <alignment horizontal="center"/>
    </xf>
    <xf numFmtId="0" fontId="0" fillId="8" borderId="0" xfId="0" applyFill="1" applyAlignment="1">
      <alignment horizontal="center" vertical="center" wrapText="1"/>
    </xf>
    <xf numFmtId="0" fontId="0" fillId="8" borderId="0" xfId="0" applyFill="1" applyAlignment="1">
      <alignment vertical="center" wrapText="1"/>
    </xf>
    <xf numFmtId="0" fontId="0" fillId="8" borderId="0" xfId="0" applyFill="1" applyAlignment="1">
      <alignment horizontal="left" vertical="center" wrapText="1"/>
    </xf>
    <xf numFmtId="0" fontId="0" fillId="8" borderId="0" xfId="0" applyFill="1" applyAlignment="1">
      <alignment vertical="top" wrapText="1"/>
    </xf>
    <xf numFmtId="0" fontId="0" fillId="5" borderId="0" xfId="0" applyFill="1" applyAlignment="1">
      <alignment horizontal="center"/>
    </xf>
    <xf numFmtId="0" fontId="0" fillId="6" borderId="0" xfId="0" applyFill="1" applyAlignment="1">
      <alignment horizontal="left" vertical="center" wrapText="1"/>
    </xf>
    <xf numFmtId="0" fontId="0" fillId="6" borderId="0" xfId="0" applyFill="1" applyAlignment="1">
      <alignment wrapText="1"/>
    </xf>
    <xf numFmtId="0" fontId="0" fillId="8" borderId="0" xfId="0" applyFill="1" applyAlignment="1">
      <alignment wrapText="1"/>
    </xf>
    <xf numFmtId="0" fontId="0" fillId="5" borderId="0" xfId="0" applyFill="1" applyAlignment="1">
      <alignment wrapText="1"/>
    </xf>
    <xf numFmtId="3" fontId="0" fillId="6" borderId="0" xfId="0" applyNumberFormat="1" applyFill="1" applyAlignment="1">
      <alignment horizontal="left" vertical="center" wrapText="1"/>
    </xf>
    <xf numFmtId="3" fontId="0" fillId="8" borderId="0" xfId="0" applyNumberFormat="1" applyFill="1" applyAlignment="1">
      <alignment horizontal="left" vertical="center" wrapText="1"/>
    </xf>
    <xf numFmtId="0" fontId="0" fillId="9" borderId="0" xfId="0" applyFill="1" applyAlignment="1">
      <alignment wrapText="1"/>
    </xf>
    <xf numFmtId="0" fontId="0" fillId="9" borderId="0" xfId="0" applyFill="1" applyAlignment="1">
      <alignment horizontal="center" vertical="center" wrapText="1"/>
    </xf>
    <xf numFmtId="0" fontId="0" fillId="9" borderId="0" xfId="0" applyFill="1" applyAlignment="1">
      <alignment vertical="center" wrapText="1"/>
    </xf>
    <xf numFmtId="3" fontId="0" fillId="9" borderId="0" xfId="0" applyNumberFormat="1" applyFill="1" applyAlignment="1">
      <alignment horizontal="left" vertical="center" wrapText="1"/>
    </xf>
    <xf numFmtId="0" fontId="0" fillId="9" borderId="0" xfId="0" applyFill="1" applyAlignment="1">
      <alignment vertical="top" wrapText="1"/>
    </xf>
    <xf numFmtId="0" fontId="0" fillId="6" borderId="0" xfId="0" applyFill="1"/>
    <xf numFmtId="0" fontId="0" fillId="8" borderId="0" xfId="0" applyFill="1"/>
    <xf numFmtId="0" fontId="14" fillId="10" borderId="0" xfId="0" applyFont="1" applyFill="1" applyAlignment="1">
      <alignment horizontal="center" vertical="center" wrapText="1"/>
    </xf>
    <xf numFmtId="0" fontId="0" fillId="10" borderId="0" xfId="0" applyFill="1" applyAlignment="1">
      <alignment vertical="center" wrapText="1"/>
    </xf>
    <xf numFmtId="0" fontId="0" fillId="10" borderId="0" xfId="0" applyFill="1" applyAlignment="1">
      <alignment horizontal="left" vertical="center" wrapText="1"/>
    </xf>
    <xf numFmtId="0" fontId="0" fillId="10" borderId="0" xfId="0" applyFill="1" applyAlignment="1">
      <alignment vertical="top" wrapText="1"/>
    </xf>
    <xf numFmtId="0" fontId="15" fillId="0" borderId="4" xfId="0" applyFont="1" applyBorder="1" applyAlignment="1">
      <alignment vertical="top" wrapText="1"/>
    </xf>
    <xf numFmtId="0" fontId="0" fillId="0" borderId="3" xfId="0" applyBorder="1" applyAlignment="1">
      <alignment horizontal="center" wrapText="1"/>
    </xf>
    <xf numFmtId="0" fontId="16" fillId="0" borderId="0" xfId="0" applyFont="1" applyAlignment="1">
      <alignment vertical="top" wrapText="1"/>
    </xf>
    <xf numFmtId="0" fontId="13" fillId="11" borderId="0" xfId="0" applyFont="1" applyFill="1" applyAlignment="1">
      <alignment horizontal="center" wrapText="1"/>
    </xf>
    <xf numFmtId="0" fontId="0" fillId="11" borderId="0" xfId="0" applyFill="1" applyAlignment="1">
      <alignment wrapText="1"/>
    </xf>
    <xf numFmtId="0" fontId="0" fillId="11" borderId="0" xfId="0" applyFill="1" applyAlignment="1">
      <alignment vertical="top" wrapText="1"/>
    </xf>
    <xf numFmtId="0" fontId="0" fillId="11" borderId="0" xfId="0" applyFill="1" applyAlignment="1">
      <alignment horizontal="left" vertical="top" wrapText="1"/>
    </xf>
    <xf numFmtId="2" fontId="0" fillId="0" borderId="0" xfId="0" applyNumberFormat="1"/>
    <xf numFmtId="0" fontId="17" fillId="0" borderId="0" xfId="0" applyFont="1" applyAlignment="1">
      <alignment vertical="top" wrapText="1"/>
    </xf>
    <xf numFmtId="0" fontId="12" fillId="0" borderId="0" xfId="0" applyFont="1" applyAlignment="1">
      <alignment vertical="top" wrapText="1"/>
    </xf>
    <xf numFmtId="0" fontId="12" fillId="0" borderId="0" xfId="0" applyFont="1" applyAlignment="1">
      <alignment horizontal="left" vertical="top" wrapText="1"/>
    </xf>
    <xf numFmtId="0" fontId="18" fillId="0" borderId="0" xfId="0" applyFont="1" applyAlignment="1">
      <alignment vertical="top" wrapText="1"/>
    </xf>
    <xf numFmtId="0" fontId="18" fillId="0" borderId="0" xfId="0" applyFont="1" applyAlignment="1">
      <alignment horizontal="left" vertical="top" wrapText="1"/>
    </xf>
    <xf numFmtId="0" fontId="0" fillId="7" borderId="0" xfId="0" applyFill="1"/>
    <xf numFmtId="0" fontId="0" fillId="0" borderId="0" xfId="0" applyAlignment="1">
      <alignment horizontal="left"/>
    </xf>
    <xf numFmtId="0" fontId="10" fillId="0" borderId="0" xfId="0" applyFont="1" applyAlignment="1">
      <alignment horizontal="left" wrapText="1"/>
    </xf>
    <xf numFmtId="0" fontId="0" fillId="0" borderId="0" xfId="0" applyAlignment="1">
      <alignment horizontal="center" vertical="center"/>
    </xf>
    <xf numFmtId="0" fontId="10" fillId="0" borderId="0" xfId="0" applyFont="1"/>
    <xf numFmtId="0" fontId="10" fillId="0" borderId="0" xfId="0" applyFont="1" applyAlignment="1">
      <alignment horizontal="center" vertical="center" wrapText="1"/>
    </xf>
    <xf numFmtId="0" fontId="19" fillId="0" borderId="0" xfId="0" applyFont="1" applyAlignment="1">
      <alignment vertical="top" wrapText="1"/>
    </xf>
    <xf numFmtId="0" fontId="20" fillId="0" borderId="0" xfId="0" applyFont="1"/>
    <xf numFmtId="0" fontId="9" fillId="10" borderId="0" xfId="0" applyFont="1" applyFill="1" applyAlignment="1">
      <alignment horizontal="left" wrapText="1"/>
    </xf>
    <xf numFmtId="0" fontId="0" fillId="10" borderId="0" xfId="0" applyFill="1" applyAlignment="1">
      <alignment horizontal="center" wrapText="1"/>
    </xf>
    <xf numFmtId="0" fontId="0" fillId="10" borderId="0" xfId="0" applyFill="1" applyAlignment="1">
      <alignment horizontal="left" vertical="top" wrapText="1"/>
    </xf>
    <xf numFmtId="2" fontId="0" fillId="0" borderId="0" xfId="0" applyNumberFormat="1" applyAlignment="1">
      <alignment horizontal="center"/>
    </xf>
    <xf numFmtId="0" fontId="21" fillId="0" borderId="0" xfId="0" applyFont="1" applyAlignment="1">
      <alignment horizontal="left"/>
    </xf>
    <xf numFmtId="0" fontId="21" fillId="0" borderId="0" xfId="0" applyFont="1"/>
    <xf numFmtId="0" fontId="0" fillId="12" borderId="0" xfId="0" applyFill="1" applyAlignment="1">
      <alignment horizontal="left" wrapText="1"/>
    </xf>
    <xf numFmtId="0" fontId="0" fillId="12" borderId="0" xfId="0" applyFill="1" applyAlignment="1">
      <alignment wrapText="1"/>
    </xf>
    <xf numFmtId="0" fontId="0" fillId="12" borderId="0" xfId="0" applyFill="1" applyAlignment="1">
      <alignment vertical="top" wrapText="1"/>
    </xf>
    <xf numFmtId="0" fontId="0" fillId="12" borderId="0" xfId="0" applyFill="1" applyAlignment="1">
      <alignment horizontal="left" vertical="top" wrapText="1"/>
    </xf>
    <xf numFmtId="0" fontId="5" fillId="7" borderId="0" xfId="0" applyFont="1" applyFill="1" applyAlignment="1">
      <alignment vertical="center" wrapText="1"/>
    </xf>
    <xf numFmtId="0" fontId="5" fillId="7" borderId="0" xfId="0" applyFont="1" applyFill="1" applyAlignment="1">
      <alignment horizontal="center" vertical="center" wrapText="1"/>
    </xf>
    <xf numFmtId="0" fontId="0" fillId="9" borderId="0" xfId="0" applyFill="1" applyAlignment="1">
      <alignment horizontal="center"/>
    </xf>
    <xf numFmtId="0" fontId="0" fillId="9" borderId="0" xfId="0" applyFill="1" applyAlignment="1">
      <alignment horizontal="left" vertical="center" wrapText="1"/>
    </xf>
    <xf numFmtId="0" fontId="0" fillId="9" borderId="0" xfId="0" applyFill="1"/>
    <xf numFmtId="0" fontId="22" fillId="10" borderId="0" xfId="0" applyFont="1" applyFill="1" applyAlignment="1">
      <alignment horizontal="center" vertical="center" wrapText="1"/>
    </xf>
    <xf numFmtId="17" fontId="0" fillId="0" borderId="0" xfId="0" applyNumberFormat="1" applyAlignment="1">
      <alignment horizontal="left" vertical="top" wrapText="1"/>
    </xf>
    <xf numFmtId="0" fontId="23" fillId="0" borderId="0" xfId="0" applyFont="1" applyAlignment="1">
      <alignment vertical="top" wrapText="1"/>
    </xf>
    <xf numFmtId="3" fontId="23" fillId="0" borderId="0" xfId="0" applyNumberFormat="1" applyFont="1" applyAlignment="1">
      <alignment horizontal="left" vertical="top" wrapText="1"/>
    </xf>
    <xf numFmtId="0" fontId="0" fillId="0" borderId="4" xfId="0" applyBorder="1" applyAlignment="1">
      <alignment vertical="top" wrapText="1"/>
    </xf>
    <xf numFmtId="0" fontId="5" fillId="13" borderId="0" xfId="0" applyFont="1" applyFill="1" applyAlignment="1">
      <alignment vertical="center" wrapText="1"/>
    </xf>
    <xf numFmtId="0" fontId="7" fillId="14" borderId="3" xfId="0" applyFont="1" applyFill="1" applyBorder="1" applyAlignment="1">
      <alignment horizontal="center" vertical="center" wrapText="1"/>
    </xf>
    <xf numFmtId="0" fontId="5" fillId="13" borderId="0" xfId="0" applyFont="1" applyFill="1" applyAlignment="1">
      <alignment horizontal="center" vertical="center" wrapText="1"/>
    </xf>
    <xf numFmtId="0" fontId="8" fillId="14" borderId="0" xfId="0" applyFont="1" applyFill="1" applyAlignment="1">
      <alignment horizontal="center" vertical="center" wrapText="1"/>
    </xf>
    <xf numFmtId="0" fontId="8" fillId="14" borderId="0" xfId="0" applyFont="1" applyFill="1" applyAlignment="1">
      <alignment horizontal="left" vertical="center" wrapText="1"/>
    </xf>
    <xf numFmtId="0" fontId="0" fillId="0" borderId="0" xfId="0" applyAlignment="1">
      <alignment vertical="center"/>
    </xf>
    <xf numFmtId="0" fontId="26" fillId="0" borderId="0" xfId="0" applyFont="1"/>
    <xf numFmtId="0" fontId="26" fillId="0" borderId="0" xfId="0" applyFont="1" applyAlignment="1">
      <alignment wrapText="1"/>
    </xf>
    <xf numFmtId="0" fontId="28" fillId="15" borderId="0" xfId="0" applyFont="1" applyFill="1" applyAlignment="1">
      <alignment wrapText="1"/>
    </xf>
    <xf numFmtId="0" fontId="30" fillId="0" borderId="9" xfId="0" applyFont="1" applyBorder="1" applyAlignment="1">
      <alignment wrapText="1"/>
    </xf>
    <xf numFmtId="0" fontId="30" fillId="0" borderId="10" xfId="0" applyFont="1" applyBorder="1" applyAlignment="1">
      <alignment wrapText="1"/>
    </xf>
    <xf numFmtId="0" fontId="28" fillId="0" borderId="0" xfId="0" applyFont="1" applyAlignment="1">
      <alignment wrapText="1"/>
    </xf>
    <xf numFmtId="0" fontId="30" fillId="0" borderId="0" xfId="0" applyFont="1" applyAlignment="1">
      <alignment wrapText="1"/>
    </xf>
    <xf numFmtId="0" fontId="31" fillId="0" borderId="0" xfId="0" applyFont="1"/>
    <xf numFmtId="0" fontId="34" fillId="0" borderId="0" xfId="0" applyFont="1" applyAlignment="1">
      <alignment wrapText="1"/>
    </xf>
    <xf numFmtId="0" fontId="28" fillId="15" borderId="4" xfId="0" applyFont="1" applyFill="1" applyBorder="1" applyAlignment="1">
      <alignment wrapText="1"/>
    </xf>
    <xf numFmtId="0" fontId="30" fillId="16" borderId="4" xfId="0" applyFont="1" applyFill="1" applyBorder="1" applyAlignment="1">
      <alignment wrapText="1"/>
    </xf>
    <xf numFmtId="0" fontId="30" fillId="17" borderId="4" xfId="0" applyFont="1" applyFill="1" applyBorder="1" applyAlignment="1">
      <alignment wrapText="1"/>
    </xf>
    <xf numFmtId="0" fontId="26" fillId="0" borderId="4" xfId="0" applyFont="1" applyBorder="1" applyAlignment="1">
      <alignment wrapText="1"/>
    </xf>
    <xf numFmtId="0" fontId="26" fillId="18" borderId="4" xfId="0" applyFont="1" applyFill="1" applyBorder="1" applyAlignment="1">
      <alignment wrapText="1"/>
    </xf>
    <xf numFmtId="0" fontId="33" fillId="18" borderId="4" xfId="0" applyFont="1" applyFill="1" applyBorder="1" applyAlignment="1">
      <alignment wrapText="1"/>
    </xf>
    <xf numFmtId="0" fontId="26" fillId="0" borderId="11" xfId="0" applyFont="1" applyBorder="1" applyAlignment="1">
      <alignment wrapText="1"/>
    </xf>
    <xf numFmtId="0" fontId="26" fillId="18" borderId="11" xfId="0" applyFont="1" applyFill="1" applyBorder="1" applyAlignment="1">
      <alignment wrapText="1"/>
    </xf>
    <xf numFmtId="0" fontId="33" fillId="0" borderId="11" xfId="0" applyFont="1" applyBorder="1" applyAlignment="1">
      <alignment wrapText="1"/>
    </xf>
    <xf numFmtId="0" fontId="33" fillId="18" borderId="11" xfId="0" applyFont="1" applyFill="1" applyBorder="1" applyAlignment="1">
      <alignment wrapText="1"/>
    </xf>
    <xf numFmtId="0" fontId="26" fillId="19" borderId="4" xfId="0" applyFont="1" applyFill="1" applyBorder="1" applyAlignment="1">
      <alignment wrapText="1"/>
    </xf>
    <xf numFmtId="0" fontId="26" fillId="19" borderId="11" xfId="0" applyFont="1" applyFill="1" applyBorder="1" applyAlignment="1">
      <alignment wrapText="1"/>
    </xf>
    <xf numFmtId="0" fontId="33" fillId="0" borderId="4" xfId="0" applyFont="1" applyBorder="1" applyAlignment="1">
      <alignment wrapText="1"/>
    </xf>
    <xf numFmtId="0" fontId="35" fillId="0" borderId="4" xfId="0" applyFont="1" applyBorder="1" applyAlignment="1">
      <alignment wrapText="1"/>
    </xf>
    <xf numFmtId="0" fontId="26" fillId="20" borderId="11" xfId="0" applyFont="1" applyFill="1" applyBorder="1" applyAlignment="1">
      <alignment wrapText="1"/>
    </xf>
    <xf numFmtId="0" fontId="32" fillId="18" borderId="4" xfId="0" applyFont="1" applyFill="1" applyBorder="1" applyAlignment="1">
      <alignment wrapText="1"/>
    </xf>
    <xf numFmtId="0" fontId="26" fillId="18" borderId="5" xfId="0" applyFont="1" applyFill="1" applyBorder="1" applyAlignment="1">
      <alignment wrapText="1"/>
    </xf>
    <xf numFmtId="0" fontId="26" fillId="18" borderId="13" xfId="0" applyFont="1" applyFill="1" applyBorder="1" applyAlignment="1">
      <alignment wrapText="1"/>
    </xf>
    <xf numFmtId="0" fontId="26" fillId="19" borderId="5" xfId="0" applyFont="1" applyFill="1" applyBorder="1" applyAlignment="1">
      <alignment wrapText="1"/>
    </xf>
    <xf numFmtId="0" fontId="26" fillId="0" borderId="13" xfId="0" applyFont="1" applyBorder="1" applyAlignment="1">
      <alignment wrapText="1"/>
    </xf>
    <xf numFmtId="0" fontId="26" fillId="0" borderId="14" xfId="0" applyFont="1" applyBorder="1" applyAlignment="1">
      <alignment wrapText="1"/>
    </xf>
    <xf numFmtId="0" fontId="26" fillId="19" borderId="13" xfId="0" applyFont="1" applyFill="1" applyBorder="1" applyAlignment="1">
      <alignment wrapText="1"/>
    </xf>
    <xf numFmtId="0" fontId="7" fillId="0" borderId="3" xfId="0" applyFont="1" applyBorder="1" applyAlignment="1">
      <alignment horizontal="center" vertical="center" wrapText="1"/>
    </xf>
    <xf numFmtId="0" fontId="0" fillId="0" borderId="0" xfId="0" applyAlignment="1">
      <alignment vertical="top"/>
    </xf>
    <xf numFmtId="0" fontId="5" fillId="2" borderId="0" xfId="0" applyFont="1" applyFill="1" applyAlignment="1">
      <alignment vertical="top" wrapText="1"/>
    </xf>
    <xf numFmtId="0" fontId="7" fillId="3" borderId="3" xfId="0" applyFont="1" applyFill="1" applyBorder="1" applyAlignment="1">
      <alignment horizontal="center" vertical="top" wrapText="1"/>
    </xf>
    <xf numFmtId="0" fontId="8" fillId="0" borderId="3" xfId="0" applyFont="1" applyBorder="1" applyAlignment="1">
      <alignment vertical="top" wrapText="1"/>
    </xf>
    <xf numFmtId="0" fontId="5" fillId="0" borderId="0" xfId="0" applyFont="1" applyAlignment="1">
      <alignment vertical="top" wrapText="1"/>
    </xf>
    <xf numFmtId="0" fontId="8" fillId="0" borderId="0" xfId="0" applyFont="1" applyAlignment="1">
      <alignment horizontal="center" vertical="top" wrapText="1"/>
    </xf>
    <xf numFmtId="0" fontId="9" fillId="0" borderId="0" xfId="0" applyFont="1" applyAlignment="1">
      <alignment vertical="top"/>
    </xf>
    <xf numFmtId="0" fontId="9" fillId="0" borderId="0" xfId="0" applyFont="1" applyAlignment="1">
      <alignment horizontal="left" vertical="top"/>
    </xf>
    <xf numFmtId="0" fontId="10" fillId="0" borderId="0" xfId="0" applyFont="1" applyAlignment="1">
      <alignment horizontal="left" vertical="top"/>
    </xf>
    <xf numFmtId="0" fontId="5" fillId="0" borderId="0" xfId="0" applyFont="1" applyAlignment="1">
      <alignment horizontal="center" vertical="top" wrapText="1"/>
    </xf>
    <xf numFmtId="0" fontId="5" fillId="2" borderId="0" xfId="0" applyFont="1" applyFill="1" applyAlignment="1">
      <alignment horizontal="center" vertical="top" wrapText="1"/>
    </xf>
    <xf numFmtId="0" fontId="0" fillId="0" borderId="0" xfId="0" applyAlignment="1">
      <alignment horizontal="center" vertical="top"/>
    </xf>
    <xf numFmtId="0" fontId="8" fillId="3" borderId="0" xfId="0" applyFont="1" applyFill="1" applyAlignment="1">
      <alignment horizontal="center" vertical="top" wrapText="1"/>
    </xf>
    <xf numFmtId="0" fontId="8" fillId="3" borderId="0" xfId="0" applyFont="1" applyFill="1" applyAlignment="1">
      <alignment horizontal="left" vertical="top" wrapText="1"/>
    </xf>
    <xf numFmtId="2" fontId="0" fillId="0" borderId="0" xfId="0" applyNumberFormat="1" applyAlignment="1">
      <alignment vertical="top"/>
    </xf>
    <xf numFmtId="3" fontId="0" fillId="0" borderId="0" xfId="0" applyNumberFormat="1" applyAlignment="1">
      <alignment horizontal="left" vertical="top" wrapText="1"/>
    </xf>
    <xf numFmtId="0" fontId="0" fillId="11" borderId="0" xfId="0" applyFill="1" applyAlignment="1">
      <alignment horizontal="center" wrapText="1"/>
    </xf>
    <xf numFmtId="0" fontId="0" fillId="21" borderId="0" xfId="0" applyFill="1" applyAlignment="1">
      <alignment horizontal="center" wrapText="1"/>
    </xf>
    <xf numFmtId="0" fontId="0" fillId="21" borderId="0" xfId="0" applyFill="1" applyAlignment="1">
      <alignment wrapText="1"/>
    </xf>
    <xf numFmtId="0" fontId="0" fillId="21" borderId="0" xfId="0" applyFill="1" applyAlignment="1">
      <alignment vertical="top" wrapText="1"/>
    </xf>
    <xf numFmtId="0" fontId="0" fillId="21" borderId="0" xfId="0" applyFill="1" applyAlignment="1">
      <alignment horizontal="left" vertical="top" wrapText="1"/>
    </xf>
    <xf numFmtId="0" fontId="1" fillId="0" borderId="0" xfId="0" applyFont="1" applyAlignment="1">
      <alignment horizontal="left" vertical="top" wrapText="1"/>
    </xf>
    <xf numFmtId="0" fontId="1" fillId="0" borderId="0" xfId="0" applyFont="1" applyAlignment="1">
      <alignment vertical="top" wrapText="1"/>
    </xf>
    <xf numFmtId="0" fontId="49" fillId="0" borderId="0" xfId="0" applyFont="1"/>
    <xf numFmtId="0" fontId="50" fillId="22" borderId="4" xfId="0" applyFont="1" applyFill="1" applyBorder="1" applyAlignment="1">
      <alignment wrapText="1"/>
    </xf>
    <xf numFmtId="0" fontId="51" fillId="22" borderId="4" xfId="0" applyFont="1" applyFill="1" applyBorder="1" applyAlignment="1">
      <alignment wrapText="1"/>
    </xf>
    <xf numFmtId="0" fontId="49" fillId="0" borderId="0" xfId="0" applyFont="1" applyAlignment="1">
      <alignment wrapText="1"/>
    </xf>
    <xf numFmtId="0" fontId="49" fillId="0" borderId="4" xfId="0" applyFont="1" applyBorder="1" applyAlignment="1">
      <alignment wrapText="1"/>
    </xf>
    <xf numFmtId="0" fontId="52" fillId="0" borderId="4" xfId="0" applyFont="1" applyBorder="1" applyAlignment="1">
      <alignment wrapText="1"/>
    </xf>
    <xf numFmtId="0" fontId="52" fillId="18" borderId="4" xfId="0" applyFont="1" applyFill="1" applyBorder="1" applyAlignment="1">
      <alignment wrapText="1"/>
    </xf>
    <xf numFmtId="0" fontId="49" fillId="22" borderId="0" xfId="0" applyFont="1" applyFill="1"/>
    <xf numFmtId="0" fontId="49" fillId="22" borderId="4" xfId="0" applyFont="1" applyFill="1" applyBorder="1" applyAlignment="1">
      <alignment wrapText="1"/>
    </xf>
    <xf numFmtId="0" fontId="0" fillId="0" borderId="16" xfId="0" applyBorder="1"/>
    <xf numFmtId="0" fontId="0" fillId="0" borderId="16" xfId="0" applyBorder="1" applyAlignment="1">
      <alignment horizontal="center" vertical="top" wrapText="1"/>
    </xf>
    <xf numFmtId="0" fontId="1" fillId="0" borderId="16" xfId="0" applyFont="1" applyBorder="1" applyAlignment="1">
      <alignment horizontal="center" vertical="top" wrapText="1"/>
    </xf>
    <xf numFmtId="0" fontId="0" fillId="0" borderId="16" xfId="0" applyBorder="1" applyAlignment="1">
      <alignment wrapText="1"/>
    </xf>
    <xf numFmtId="0" fontId="1" fillId="0" borderId="17" xfId="0" applyFont="1" applyBorder="1" applyAlignment="1">
      <alignment horizontal="center" vertical="top" wrapText="1"/>
    </xf>
    <xf numFmtId="0" fontId="0" fillId="0" borderId="17" xfId="0" applyBorder="1" applyAlignment="1">
      <alignment horizontal="center" vertical="top" wrapText="1"/>
    </xf>
    <xf numFmtId="0" fontId="0" fillId="0" borderId="17" xfId="0" applyBorder="1"/>
    <xf numFmtId="0" fontId="0" fillId="0" borderId="16" xfId="0" applyBorder="1" applyAlignment="1">
      <alignment horizontal="center" vertical="top"/>
    </xf>
    <xf numFmtId="0" fontId="0" fillId="23" borderId="0" xfId="0" applyFill="1" applyAlignment="1">
      <alignment horizontal="center" wrapText="1"/>
    </xf>
    <xf numFmtId="0" fontId="0" fillId="23" borderId="0" xfId="0" applyFill="1" applyAlignment="1">
      <alignment wrapText="1"/>
    </xf>
    <xf numFmtId="0" fontId="0" fillId="23" borderId="0" xfId="0" applyFill="1" applyAlignment="1">
      <alignment vertical="top" wrapText="1"/>
    </xf>
    <xf numFmtId="0" fontId="0" fillId="23" borderId="0" xfId="0" applyFill="1" applyAlignment="1">
      <alignment horizontal="left" vertical="top" wrapText="1"/>
    </xf>
    <xf numFmtId="0" fontId="0" fillId="19" borderId="16" xfId="0" applyFill="1" applyBorder="1" applyAlignment="1">
      <alignment horizontal="center" vertical="center" wrapText="1"/>
    </xf>
    <xf numFmtId="0" fontId="0" fillId="19" borderId="17" xfId="0" applyFill="1" applyBorder="1" applyAlignment="1">
      <alignment horizontal="center" vertical="center" wrapText="1"/>
    </xf>
    <xf numFmtId="0" fontId="0" fillId="19" borderId="16" xfId="0" applyFill="1" applyBorder="1" applyAlignment="1">
      <alignment horizontal="left" vertical="center" wrapText="1"/>
    </xf>
    <xf numFmtId="0" fontId="0" fillId="19" borderId="17" xfId="0" applyFill="1" applyBorder="1" applyAlignment="1">
      <alignment horizontal="left" vertical="center" wrapText="1"/>
    </xf>
    <xf numFmtId="0" fontId="0" fillId="19" borderId="0" xfId="0" applyFill="1" applyAlignment="1">
      <alignment vertical="top" wrapText="1"/>
    </xf>
    <xf numFmtId="0" fontId="0" fillId="19" borderId="16" xfId="0" applyFill="1" applyBorder="1" applyAlignment="1">
      <alignment horizontal="center" vertical="top" wrapText="1"/>
    </xf>
    <xf numFmtId="0" fontId="0" fillId="19" borderId="17" xfId="0" applyFill="1" applyBorder="1" applyAlignment="1">
      <alignment vertical="top" wrapText="1"/>
    </xf>
    <xf numFmtId="0" fontId="0" fillId="19" borderId="17" xfId="0" applyFill="1" applyBorder="1" applyAlignment="1">
      <alignment vertical="center" wrapText="1"/>
    </xf>
    <xf numFmtId="0" fontId="52" fillId="0" borderId="0" xfId="0" applyFont="1"/>
    <xf numFmtId="0" fontId="52" fillId="24" borderId="18" xfId="0" applyFont="1" applyFill="1" applyBorder="1" applyAlignment="1">
      <alignment wrapText="1"/>
    </xf>
    <xf numFmtId="0" fontId="0" fillId="0" borderId="19" xfId="0" applyBorder="1" applyAlignment="1">
      <alignment horizontal="center" vertical="top" wrapText="1"/>
    </xf>
    <xf numFmtId="0" fontId="0" fillId="0" borderId="20" xfId="0" applyBorder="1"/>
    <xf numFmtId="0" fontId="1" fillId="0" borderId="21" xfId="0" applyFont="1" applyBorder="1" applyAlignment="1">
      <alignment horizontal="center" vertical="top" wrapText="1"/>
    </xf>
    <xf numFmtId="0" fontId="0" fillId="0" borderId="22" xfId="0" applyBorder="1" applyAlignment="1">
      <alignment horizontal="center" vertical="top" wrapText="1"/>
    </xf>
    <xf numFmtId="0" fontId="0" fillId="0" borderId="21" xfId="0" applyBorder="1"/>
    <xf numFmtId="0" fontId="0" fillId="0" borderId="20" xfId="0" applyBorder="1" applyAlignment="1">
      <alignment horizontal="center" vertical="top" wrapText="1"/>
    </xf>
    <xf numFmtId="0" fontId="0" fillId="0" borderId="20" xfId="0" applyBorder="1" applyAlignment="1">
      <alignment horizontal="center" vertical="top"/>
    </xf>
    <xf numFmtId="0" fontId="0" fillId="0" borderId="21" xfId="0" applyBorder="1" applyAlignment="1">
      <alignment horizontal="center" vertical="top" wrapText="1"/>
    </xf>
    <xf numFmtId="0" fontId="0" fillId="0" borderId="20" xfId="0" applyBorder="1" applyAlignment="1">
      <alignment wrapText="1"/>
    </xf>
    <xf numFmtId="0" fontId="0" fillId="0" borderId="17" xfId="0" applyBorder="1" applyAlignment="1">
      <alignment wrapText="1"/>
    </xf>
    <xf numFmtId="0" fontId="0" fillId="0" borderId="17" xfId="0" applyBorder="1" applyAlignment="1">
      <alignment horizontal="center" wrapText="1"/>
    </xf>
    <xf numFmtId="0" fontId="0" fillId="0" borderId="23" xfId="0" applyBorder="1"/>
    <xf numFmtId="0" fontId="0" fillId="0" borderId="16" xfId="0" applyBorder="1" applyAlignment="1">
      <alignment vertical="top" wrapText="1"/>
    </xf>
    <xf numFmtId="0" fontId="0" fillId="0" borderId="16" xfId="0" applyBorder="1" applyAlignment="1">
      <alignment vertical="center" wrapText="1"/>
    </xf>
    <xf numFmtId="0" fontId="0" fillId="0" borderId="16" xfId="0" applyBorder="1" applyAlignment="1">
      <alignment horizontal="left" vertical="top" wrapText="1"/>
    </xf>
    <xf numFmtId="0" fontId="0" fillId="0" borderId="16" xfId="0" applyBorder="1" applyAlignment="1">
      <alignment horizontal="center" wrapText="1"/>
    </xf>
    <xf numFmtId="0" fontId="0" fillId="0" borderId="20" xfId="0" applyBorder="1" applyAlignment="1">
      <alignment vertical="center" wrapText="1"/>
    </xf>
    <xf numFmtId="0" fontId="0" fillId="0" borderId="20" xfId="0" applyBorder="1" applyAlignment="1">
      <alignment vertical="top" wrapText="1"/>
    </xf>
    <xf numFmtId="0" fontId="0" fillId="0" borderId="21" xfId="0" applyBorder="1" applyAlignment="1">
      <alignment vertical="top" wrapText="1"/>
    </xf>
    <xf numFmtId="0" fontId="0" fillId="0" borderId="21" xfId="0" applyBorder="1" applyAlignment="1">
      <alignment horizontal="left" vertical="top" wrapText="1"/>
    </xf>
    <xf numFmtId="0" fontId="0" fillId="0" borderId="21" xfId="0" applyBorder="1" applyAlignment="1">
      <alignment vertical="center" wrapText="1"/>
    </xf>
    <xf numFmtId="0" fontId="0" fillId="0" borderId="17" xfId="0" applyBorder="1" applyAlignment="1">
      <alignment vertical="top" wrapText="1"/>
    </xf>
    <xf numFmtId="0" fontId="0" fillId="0" borderId="24" xfId="0" applyBorder="1" applyAlignment="1">
      <alignment vertical="top" wrapText="1"/>
    </xf>
    <xf numFmtId="0" fontId="1" fillId="0" borderId="25" xfId="0" applyFont="1" applyBorder="1" applyAlignment="1">
      <alignment horizontal="center" vertical="top" wrapText="1"/>
    </xf>
    <xf numFmtId="0" fontId="26" fillId="18" borderId="16" xfId="0" applyFont="1" applyFill="1" applyBorder="1" applyAlignment="1">
      <alignment wrapText="1"/>
    </xf>
    <xf numFmtId="0" fontId="26" fillId="0" borderId="16" xfId="0" applyFont="1" applyBorder="1" applyAlignment="1">
      <alignment wrapText="1"/>
    </xf>
    <xf numFmtId="0" fontId="52" fillId="0" borderId="11" xfId="0" applyFont="1" applyBorder="1" applyAlignment="1">
      <alignment wrapText="1"/>
    </xf>
    <xf numFmtId="0" fontId="52" fillId="18" borderId="11" xfId="0" applyFont="1" applyFill="1" applyBorder="1" applyAlignment="1">
      <alignment wrapText="1"/>
    </xf>
    <xf numFmtId="0" fontId="56" fillId="0" borderId="4" xfId="0" applyFont="1" applyBorder="1" applyAlignment="1">
      <alignment wrapText="1"/>
    </xf>
    <xf numFmtId="0" fontId="52" fillId="19" borderId="4" xfId="0" applyFont="1" applyFill="1" applyBorder="1" applyAlignment="1">
      <alignment wrapText="1"/>
    </xf>
    <xf numFmtId="0" fontId="52" fillId="18" borderId="13" xfId="0" applyFont="1" applyFill="1" applyBorder="1" applyAlignment="1">
      <alignment wrapText="1"/>
    </xf>
    <xf numFmtId="0" fontId="52" fillId="0" borderId="16" xfId="0" applyFont="1" applyBorder="1" applyAlignment="1">
      <alignment wrapText="1"/>
    </xf>
    <xf numFmtId="0" fontId="52" fillId="0" borderId="26" xfId="0" applyFont="1" applyBorder="1" applyAlignment="1">
      <alignment wrapText="1"/>
    </xf>
    <xf numFmtId="0" fontId="52" fillId="17" borderId="4" xfId="0" applyFont="1" applyFill="1" applyBorder="1" applyAlignment="1">
      <alignment wrapText="1"/>
    </xf>
    <xf numFmtId="0" fontId="53" fillId="18" borderId="11" xfId="0" applyFont="1" applyFill="1" applyBorder="1" applyAlignment="1">
      <alignment wrapText="1"/>
    </xf>
    <xf numFmtId="0" fontId="53" fillId="0" borderId="4" xfId="0" applyFont="1" applyBorder="1" applyAlignment="1">
      <alignment wrapText="1"/>
    </xf>
    <xf numFmtId="0" fontId="0" fillId="19" borderId="16" xfId="0" applyFill="1" applyBorder="1" applyAlignment="1">
      <alignment horizontal="center" wrapText="1"/>
    </xf>
    <xf numFmtId="0" fontId="0" fillId="19" borderId="17" xfId="0" applyFill="1" applyBorder="1" applyAlignment="1">
      <alignment horizontal="center" wrapText="1"/>
    </xf>
    <xf numFmtId="0" fontId="0" fillId="19" borderId="0" xfId="0" applyFill="1" applyAlignment="1">
      <alignment horizontal="left" vertical="top" wrapText="1"/>
    </xf>
    <xf numFmtId="0" fontId="0" fillId="25" borderId="17" xfId="0" applyFill="1" applyBorder="1" applyAlignment="1">
      <alignment horizontal="center" wrapText="1"/>
    </xf>
    <xf numFmtId="0" fontId="0" fillId="25" borderId="0" xfId="0" applyFill="1"/>
    <xf numFmtId="0" fontId="0" fillId="25" borderId="0" xfId="0" applyFill="1" applyAlignment="1">
      <alignment vertical="top" wrapText="1"/>
    </xf>
    <xf numFmtId="0" fontId="0" fillId="25" borderId="0" xfId="0" applyFill="1" applyAlignment="1">
      <alignment horizontal="left" vertical="top" wrapText="1"/>
    </xf>
    <xf numFmtId="0" fontId="59" fillId="28" borderId="28" xfId="0" applyFont="1" applyFill="1" applyBorder="1" applyAlignment="1">
      <alignment wrapText="1"/>
    </xf>
    <xf numFmtId="0" fontId="60" fillId="28" borderId="28" xfId="0" applyFont="1" applyFill="1" applyBorder="1" applyAlignment="1">
      <alignment wrapText="1"/>
    </xf>
    <xf numFmtId="0" fontId="60" fillId="28" borderId="28" xfId="0" applyFont="1" applyFill="1" applyBorder="1" applyAlignment="1">
      <alignment horizontal="center" vertical="center" wrapText="1"/>
    </xf>
    <xf numFmtId="0" fontId="50" fillId="15" borderId="0" xfId="0" applyFont="1" applyFill="1" applyAlignment="1">
      <alignment wrapText="1"/>
    </xf>
    <xf numFmtId="0" fontId="0" fillId="15" borderId="0" xfId="0" applyFill="1"/>
    <xf numFmtId="0" fontId="63" fillId="16" borderId="9" xfId="0" applyFont="1" applyFill="1" applyBorder="1" applyAlignment="1">
      <alignment wrapText="1"/>
    </xf>
    <xf numFmtId="0" fontId="51" fillId="0" borderId="10" xfId="0" applyFont="1" applyBorder="1" applyAlignment="1">
      <alignment wrapText="1"/>
    </xf>
    <xf numFmtId="0" fontId="50" fillId="0" borderId="0" xfId="0" applyFont="1" applyAlignment="1">
      <alignment wrapText="1"/>
    </xf>
    <xf numFmtId="0" fontId="51" fillId="0" borderId="0" xfId="0" applyFont="1" applyAlignment="1">
      <alignment wrapText="1"/>
    </xf>
    <xf numFmtId="0" fontId="33" fillId="0" borderId="0" xfId="0" applyFont="1"/>
    <xf numFmtId="0" fontId="64" fillId="0" borderId="0" xfId="0" applyFont="1" applyAlignment="1">
      <alignment wrapText="1"/>
    </xf>
    <xf numFmtId="0" fontId="50" fillId="15" borderId="8" xfId="0" applyFont="1" applyFill="1" applyBorder="1" applyAlignment="1">
      <alignment wrapText="1"/>
    </xf>
    <xf numFmtId="0" fontId="0" fillId="15" borderId="29" xfId="0" applyFill="1" applyBorder="1"/>
    <xf numFmtId="0" fontId="0" fillId="15" borderId="9" xfId="0" applyFill="1" applyBorder="1"/>
    <xf numFmtId="0" fontId="50" fillId="15" borderId="4" xfId="0" applyFont="1" applyFill="1" applyBorder="1" applyAlignment="1">
      <alignment wrapText="1"/>
    </xf>
    <xf numFmtId="0" fontId="51" fillId="16" borderId="4" xfId="0" applyFont="1" applyFill="1" applyBorder="1" applyAlignment="1">
      <alignment wrapText="1"/>
    </xf>
    <xf numFmtId="0" fontId="0" fillId="0" borderId="29" xfId="0" applyBorder="1"/>
    <xf numFmtId="0" fontId="0" fillId="0" borderId="9" xfId="0" applyBorder="1"/>
    <xf numFmtId="0" fontId="0" fillId="31" borderId="29" xfId="0" applyFill="1" applyBorder="1"/>
    <xf numFmtId="0" fontId="0" fillId="31" borderId="9" xfId="0" applyFill="1" applyBorder="1"/>
    <xf numFmtId="0" fontId="0" fillId="32" borderId="0" xfId="0" applyFill="1"/>
    <xf numFmtId="0" fontId="52" fillId="0" borderId="0" xfId="0" applyFont="1" applyAlignment="1">
      <alignment wrapText="1"/>
    </xf>
    <xf numFmtId="0" fontId="0" fillId="19" borderId="20" xfId="0" applyFill="1" applyBorder="1" applyAlignment="1">
      <alignment horizontal="center" wrapText="1"/>
    </xf>
    <xf numFmtId="0" fontId="0" fillId="19" borderId="19" xfId="0" applyFill="1" applyBorder="1" applyAlignment="1">
      <alignment horizontal="center" wrapText="1"/>
    </xf>
    <xf numFmtId="0" fontId="0" fillId="34" borderId="0" xfId="0" applyFill="1" applyAlignment="1">
      <alignment wrapText="1"/>
    </xf>
    <xf numFmtId="0" fontId="0" fillId="35" borderId="0" xfId="0" applyFill="1" applyAlignment="1">
      <alignment horizontal="center"/>
    </xf>
    <xf numFmtId="0" fontId="0" fillId="35" borderId="0" xfId="0" applyFill="1" applyAlignment="1">
      <alignment wrapText="1"/>
    </xf>
    <xf numFmtId="0" fontId="0" fillId="36" borderId="0" xfId="0" applyFill="1" applyAlignment="1">
      <alignment wrapText="1"/>
    </xf>
    <xf numFmtId="0" fontId="0" fillId="36" borderId="0" xfId="0" applyFill="1" applyAlignment="1">
      <alignment vertical="top" wrapText="1"/>
    </xf>
    <xf numFmtId="0" fontId="0" fillId="36" borderId="0" xfId="0" applyFill="1" applyAlignment="1">
      <alignment horizontal="left" vertical="top" wrapText="1"/>
    </xf>
    <xf numFmtId="0" fontId="0" fillId="35" borderId="0" xfId="0" applyFill="1"/>
    <xf numFmtId="0" fontId="0" fillId="34" borderId="0" xfId="0" applyFill="1" applyAlignment="1">
      <alignment horizontal="center" wrapText="1"/>
    </xf>
    <xf numFmtId="0" fontId="0" fillId="34" borderId="0" xfId="0" applyFill="1" applyAlignment="1">
      <alignment vertical="top" wrapText="1"/>
    </xf>
    <xf numFmtId="0" fontId="0" fillId="34" borderId="0" xfId="0" applyFill="1" applyAlignment="1">
      <alignment horizontal="left" vertical="top" wrapText="1"/>
    </xf>
    <xf numFmtId="0" fontId="0" fillId="34" borderId="0" xfId="0" applyFill="1"/>
    <xf numFmtId="0" fontId="0" fillId="35" borderId="0" xfId="0" applyFill="1" applyAlignment="1">
      <alignment vertical="center"/>
    </xf>
    <xf numFmtId="0" fontId="0" fillId="36" borderId="0" xfId="0" applyFill="1" applyAlignment="1">
      <alignment horizontal="left" wrapText="1"/>
    </xf>
    <xf numFmtId="0" fontId="0" fillId="38" borderId="0" xfId="0" applyFill="1" applyAlignment="1">
      <alignment horizontal="center" vertical="center" wrapText="1"/>
    </xf>
    <xf numFmtId="0" fontId="0" fillId="38" borderId="0" xfId="0" applyFill="1" applyAlignment="1">
      <alignment vertical="center" wrapText="1"/>
    </xf>
    <xf numFmtId="0" fontId="0" fillId="38" borderId="0" xfId="0" applyFill="1" applyAlignment="1">
      <alignment horizontal="left" vertical="center" wrapText="1"/>
    </xf>
    <xf numFmtId="0" fontId="0" fillId="38" borderId="0" xfId="0" applyFill="1" applyAlignment="1">
      <alignment vertical="top" wrapText="1"/>
    </xf>
    <xf numFmtId="0" fontId="0" fillId="38" borderId="0" xfId="0" applyFill="1"/>
    <xf numFmtId="0" fontId="50" fillId="39" borderId="30" xfId="0" applyFont="1" applyFill="1" applyBorder="1" applyAlignment="1">
      <alignment wrapText="1"/>
    </xf>
    <xf numFmtId="0" fontId="56" fillId="39" borderId="0" xfId="0" applyFont="1" applyFill="1" applyAlignment="1">
      <alignment wrapText="1"/>
    </xf>
    <xf numFmtId="0" fontId="56" fillId="39" borderId="26" xfId="0" applyFont="1" applyFill="1" applyBorder="1" applyAlignment="1">
      <alignment wrapText="1"/>
    </xf>
    <xf numFmtId="0" fontId="52" fillId="26" borderId="0" xfId="0" applyFont="1" applyFill="1"/>
    <xf numFmtId="0" fontId="26" fillId="37" borderId="4" xfId="0" applyFont="1" applyFill="1" applyBorder="1" applyAlignment="1">
      <alignment wrapText="1"/>
    </xf>
    <xf numFmtId="0" fontId="0" fillId="37" borderId="0" xfId="0" applyFill="1" applyAlignment="1">
      <alignment vertical="center"/>
    </xf>
    <xf numFmtId="0" fontId="26" fillId="37" borderId="0" xfId="0" applyFont="1" applyFill="1" applyAlignment="1">
      <alignment wrapText="1"/>
    </xf>
    <xf numFmtId="0" fontId="52" fillId="37" borderId="4" xfId="0" applyFont="1" applyFill="1" applyBorder="1" applyAlignment="1">
      <alignment wrapText="1"/>
    </xf>
    <xf numFmtId="0" fontId="26" fillId="38" borderId="0" xfId="0" applyFont="1" applyFill="1"/>
    <xf numFmtId="0" fontId="26" fillId="38" borderId="16" xfId="0" applyFont="1" applyFill="1" applyBorder="1" applyAlignment="1">
      <alignment wrapText="1"/>
    </xf>
    <xf numFmtId="0" fontId="26" fillId="38" borderId="0" xfId="0" applyFont="1" applyFill="1" applyAlignment="1">
      <alignment wrapText="1"/>
    </xf>
    <xf numFmtId="0" fontId="52" fillId="38" borderId="16" xfId="0" applyFont="1" applyFill="1" applyBorder="1" applyAlignment="1">
      <alignment wrapText="1"/>
    </xf>
    <xf numFmtId="0" fontId="0" fillId="38" borderId="0" xfId="0" applyFill="1" applyAlignment="1">
      <alignment vertical="center"/>
    </xf>
    <xf numFmtId="0" fontId="32" fillId="38" borderId="16" xfId="0" applyFont="1" applyFill="1" applyBorder="1" applyAlignment="1">
      <alignment wrapText="1"/>
    </xf>
    <xf numFmtId="0" fontId="57" fillId="25" borderId="0" xfId="0" applyFont="1" applyFill="1"/>
    <xf numFmtId="0" fontId="63" fillId="0" borderId="9" xfId="0" applyFont="1" applyBorder="1" applyAlignment="1">
      <alignment wrapText="1"/>
    </xf>
    <xf numFmtId="0" fontId="50" fillId="22" borderId="8" xfId="0" applyFont="1" applyFill="1" applyBorder="1" applyAlignment="1">
      <alignment wrapText="1"/>
    </xf>
    <xf numFmtId="0" fontId="0" fillId="22" borderId="29" xfId="0" applyFill="1" applyBorder="1"/>
    <xf numFmtId="0" fontId="0" fillId="22" borderId="9" xfId="0" applyFill="1" applyBorder="1"/>
    <xf numFmtId="0" fontId="52" fillId="24" borderId="8" xfId="0" applyFont="1" applyFill="1" applyBorder="1" applyAlignment="1">
      <alignment wrapText="1"/>
    </xf>
    <xf numFmtId="0" fontId="0" fillId="24" borderId="29" xfId="0" applyFill="1" applyBorder="1"/>
    <xf numFmtId="0" fontId="0" fillId="24" borderId="9" xfId="0" applyFill="1" applyBorder="1"/>
    <xf numFmtId="0" fontId="52" fillId="24" borderId="4" xfId="0" applyFont="1" applyFill="1" applyBorder="1" applyAlignment="1">
      <alignment wrapText="1"/>
    </xf>
    <xf numFmtId="0" fontId="52" fillId="40" borderId="8" xfId="0" applyFont="1" applyFill="1" applyBorder="1" applyAlignment="1">
      <alignment wrapText="1"/>
    </xf>
    <xf numFmtId="0" fontId="0" fillId="40" borderId="29" xfId="0" applyFill="1" applyBorder="1"/>
    <xf numFmtId="0" fontId="0" fillId="40" borderId="9" xfId="0" applyFill="1" applyBorder="1"/>
    <xf numFmtId="0" fontId="52" fillId="40" borderId="4" xfId="0" applyFont="1" applyFill="1" applyBorder="1" applyAlignment="1">
      <alignment wrapText="1"/>
    </xf>
    <xf numFmtId="0" fontId="52" fillId="0" borderId="31" xfId="0" applyFont="1" applyBorder="1" applyAlignment="1">
      <alignment wrapText="1"/>
    </xf>
    <xf numFmtId="0" fontId="52" fillId="31" borderId="8" xfId="0" applyFont="1" applyFill="1" applyBorder="1" applyAlignment="1">
      <alignment wrapText="1"/>
    </xf>
    <xf numFmtId="0" fontId="52" fillId="31" borderId="4" xfId="0" applyFont="1" applyFill="1" applyBorder="1" applyAlignment="1">
      <alignment wrapText="1"/>
    </xf>
    <xf numFmtId="0" fontId="0" fillId="34" borderId="0" xfId="0" applyFill="1" applyAlignment="1">
      <alignment horizontal="center" vertical="center" wrapText="1"/>
    </xf>
    <xf numFmtId="0" fontId="0" fillId="34" borderId="0" xfId="0" applyFill="1" applyAlignment="1">
      <alignment vertical="center" wrapText="1"/>
    </xf>
    <xf numFmtId="0" fontId="0" fillId="34" borderId="0" xfId="0" applyFill="1" applyAlignment="1">
      <alignment horizontal="center"/>
    </xf>
    <xf numFmtId="0" fontId="0" fillId="34" borderId="0" xfId="0" applyFill="1" applyAlignment="1">
      <alignment horizontal="left" vertical="center" wrapText="1"/>
    </xf>
    <xf numFmtId="3" fontId="0" fillId="34" borderId="0" xfId="0" applyNumberFormat="1" applyFill="1" applyAlignment="1">
      <alignment horizontal="left" vertical="center" wrapText="1"/>
    </xf>
    <xf numFmtId="0" fontId="0" fillId="34" borderId="11" xfId="0" applyFill="1" applyBorder="1" applyAlignment="1">
      <alignment horizontal="center" vertical="center" wrapText="1"/>
    </xf>
    <xf numFmtId="0" fontId="0" fillId="34" borderId="11" xfId="0" applyFill="1" applyBorder="1" applyAlignment="1">
      <alignment horizontal="left" vertical="center" wrapText="1"/>
    </xf>
    <xf numFmtId="0" fontId="0" fillId="34" borderId="11" xfId="0" applyFill="1" applyBorder="1" applyAlignment="1">
      <alignment vertical="center" wrapText="1"/>
    </xf>
    <xf numFmtId="0" fontId="0" fillId="34" borderId="11" xfId="0" applyFill="1" applyBorder="1" applyAlignment="1">
      <alignment horizontal="left" vertical="top" wrapText="1"/>
    </xf>
    <xf numFmtId="0" fontId="0" fillId="34" borderId="0" xfId="0" applyFill="1" applyAlignment="1">
      <alignment horizontal="center" vertical="top" wrapText="1"/>
    </xf>
    <xf numFmtId="0" fontId="12" fillId="34" borderId="0" xfId="0" applyFont="1" applyFill="1" applyAlignment="1">
      <alignment vertical="top" wrapText="1"/>
    </xf>
    <xf numFmtId="0" fontId="12" fillId="34" borderId="0" xfId="0" applyFont="1" applyFill="1" applyAlignment="1">
      <alignment horizontal="left" vertical="top" wrapText="1"/>
    </xf>
    <xf numFmtId="0" fontId="18" fillId="34" borderId="0" xfId="0" applyFont="1" applyFill="1" applyAlignment="1">
      <alignment vertical="top" wrapText="1"/>
    </xf>
    <xf numFmtId="0" fontId="18" fillId="34" borderId="0" xfId="0" applyFont="1" applyFill="1" applyAlignment="1">
      <alignment horizontal="left" vertical="top" wrapText="1"/>
    </xf>
    <xf numFmtId="0" fontId="0" fillId="34" borderId="0" xfId="0" applyFill="1" applyAlignment="1">
      <alignment horizontal="left" wrapText="1"/>
    </xf>
    <xf numFmtId="0" fontId="21" fillId="34" borderId="0" xfId="0" applyFont="1" applyFill="1"/>
    <xf numFmtId="0" fontId="21" fillId="34" borderId="0" xfId="0" applyFont="1" applyFill="1" applyAlignment="1">
      <alignment horizontal="left"/>
    </xf>
    <xf numFmtId="0" fontId="0" fillId="0" borderId="3" xfId="0" applyBorder="1" applyAlignment="1">
      <alignment wrapText="1"/>
    </xf>
    <xf numFmtId="0" fontId="0" fillId="0" borderId="3" xfId="0" applyBorder="1" applyAlignment="1">
      <alignment horizontal="left" vertical="top" wrapText="1"/>
    </xf>
    <xf numFmtId="0" fontId="0" fillId="0" borderId="3" xfId="0" applyBorder="1" applyAlignment="1">
      <alignment vertical="top" wrapText="1"/>
    </xf>
    <xf numFmtId="0" fontId="0" fillId="0" borderId="0" xfId="1" applyFont="1" applyFill="1" applyAlignment="1">
      <alignment wrapText="1"/>
    </xf>
    <xf numFmtId="0" fontId="52" fillId="0" borderId="27" xfId="0" applyFont="1" applyBorder="1" applyAlignment="1">
      <alignment wrapText="1"/>
    </xf>
    <xf numFmtId="0" fontId="52" fillId="0" borderId="0" xfId="0" quotePrefix="1" applyFont="1" applyAlignment="1">
      <alignment wrapText="1"/>
    </xf>
    <xf numFmtId="0" fontId="1" fillId="0" borderId="0" xfId="0" applyFont="1" applyAlignment="1">
      <alignment wrapText="1"/>
    </xf>
    <xf numFmtId="3" fontId="1" fillId="0" borderId="0" xfId="0" applyNumberFormat="1" applyFont="1" applyAlignment="1">
      <alignment horizontal="left" vertical="top" wrapText="1"/>
    </xf>
    <xf numFmtId="0" fontId="1" fillId="0" borderId="3" xfId="0" applyFont="1" applyBorder="1" applyAlignment="1">
      <alignment wrapText="1"/>
    </xf>
    <xf numFmtId="0" fontId="13" fillId="29" borderId="0" xfId="0" applyFont="1" applyFill="1" applyAlignment="1">
      <alignment horizontal="center" wrapText="1"/>
    </xf>
    <xf numFmtId="0" fontId="13" fillId="29" borderId="0" xfId="0" applyFont="1" applyFill="1" applyAlignment="1">
      <alignment wrapText="1"/>
    </xf>
    <xf numFmtId="0" fontId="13" fillId="29" borderId="0" xfId="0" applyFont="1" applyFill="1" applyAlignment="1">
      <alignment vertical="top" wrapText="1"/>
    </xf>
    <xf numFmtId="0" fontId="13" fillId="29" borderId="0" xfId="0" applyFont="1" applyFill="1" applyAlignment="1">
      <alignment horizontal="left" vertical="top" wrapText="1"/>
    </xf>
    <xf numFmtId="0" fontId="1" fillId="0" borderId="3" xfId="0" applyFont="1" applyBorder="1" applyAlignment="1">
      <alignment horizontal="center" wrapText="1"/>
    </xf>
    <xf numFmtId="0" fontId="1" fillId="0" borderId="0" xfId="0" applyFont="1" applyAlignment="1">
      <alignment horizontal="center" wrapText="1"/>
    </xf>
    <xf numFmtId="0" fontId="1" fillId="0" borderId="15" xfId="0" applyFont="1" applyBorder="1" applyAlignment="1">
      <alignment horizontal="center" wrapText="1"/>
    </xf>
    <xf numFmtId="0" fontId="1" fillId="0" borderId="0" xfId="3"/>
    <xf numFmtId="0" fontId="5" fillId="2" borderId="0" xfId="3" applyFont="1" applyFill="1" applyAlignment="1">
      <alignment vertical="center" wrapText="1"/>
    </xf>
    <xf numFmtId="0" fontId="7" fillId="3" borderId="3" xfId="3" applyFont="1" applyFill="1" applyBorder="1" applyAlignment="1">
      <alignment horizontal="center" vertical="center" wrapText="1"/>
    </xf>
    <xf numFmtId="0" fontId="8" fillId="0" borderId="3" xfId="3" applyFont="1" applyBorder="1" applyAlignment="1">
      <alignment vertical="center" wrapText="1"/>
    </xf>
    <xf numFmtId="0" fontId="5" fillId="0" borderId="0" xfId="3" applyFont="1" applyAlignment="1">
      <alignment vertical="center" wrapText="1"/>
    </xf>
    <xf numFmtId="0" fontId="8" fillId="0" borderId="0" xfId="3" applyFont="1" applyAlignment="1">
      <alignment horizontal="center" vertical="center" wrapText="1"/>
    </xf>
    <xf numFmtId="0" fontId="9" fillId="0" borderId="0" xfId="3" applyFont="1" applyAlignment="1">
      <alignment vertical="center"/>
    </xf>
    <xf numFmtId="0" fontId="1" fillId="0" borderId="0" xfId="3" applyAlignment="1">
      <alignment horizontal="left" vertical="top" wrapText="1"/>
    </xf>
    <xf numFmtId="0" fontId="9" fillId="0" borderId="0" xfId="3" applyFont="1" applyAlignment="1">
      <alignment horizontal="left" vertical="center"/>
    </xf>
    <xf numFmtId="0" fontId="10" fillId="0" borderId="0" xfId="3" applyFont="1" applyAlignment="1">
      <alignment horizontal="left" vertical="center"/>
    </xf>
    <xf numFmtId="0" fontId="11" fillId="0" borderId="0" xfId="3" applyFont="1" applyAlignment="1">
      <alignment vertical="top" wrapText="1"/>
    </xf>
    <xf numFmtId="0" fontId="5" fillId="0" borderId="0" xfId="3" applyFont="1" applyAlignment="1">
      <alignment horizontal="center" vertical="center" wrapText="1"/>
    </xf>
    <xf numFmtId="0" fontId="5" fillId="2" borderId="0" xfId="3" applyFont="1" applyFill="1" applyAlignment="1">
      <alignment horizontal="center" vertical="center" wrapText="1"/>
    </xf>
    <xf numFmtId="0" fontId="8" fillId="3" borderId="0" xfId="3" applyFont="1" applyFill="1" applyAlignment="1">
      <alignment horizontal="center" vertical="center" wrapText="1"/>
    </xf>
    <xf numFmtId="0" fontId="8" fillId="3" borderId="0" xfId="3" applyFont="1" applyFill="1" applyAlignment="1">
      <alignment horizontal="left" vertical="center" wrapText="1"/>
    </xf>
    <xf numFmtId="0" fontId="1" fillId="0" borderId="0" xfId="3" applyAlignment="1">
      <alignment horizontal="center"/>
    </xf>
    <xf numFmtId="0" fontId="1" fillId="0" borderId="0" xfId="3" applyAlignment="1">
      <alignment horizontal="center" vertical="center" wrapText="1"/>
    </xf>
    <xf numFmtId="0" fontId="1" fillId="0" borderId="0" xfId="3" applyAlignment="1">
      <alignment vertical="center" wrapText="1"/>
    </xf>
    <xf numFmtId="0" fontId="1" fillId="0" borderId="0" xfId="3" applyAlignment="1">
      <alignment vertical="top" wrapText="1"/>
    </xf>
    <xf numFmtId="0" fontId="1" fillId="0" borderId="0" xfId="3" applyAlignment="1">
      <alignment horizontal="center" wrapText="1"/>
    </xf>
    <xf numFmtId="0" fontId="1" fillId="0" borderId="0" xfId="3" applyAlignment="1">
      <alignment wrapText="1"/>
    </xf>
    <xf numFmtId="3" fontId="1" fillId="0" borderId="0" xfId="3" applyNumberFormat="1" applyAlignment="1">
      <alignment horizontal="left" vertical="top" wrapText="1"/>
    </xf>
    <xf numFmtId="0" fontId="13" fillId="11" borderId="0" xfId="3" applyFont="1" applyFill="1" applyAlignment="1">
      <alignment horizontal="center" wrapText="1"/>
    </xf>
    <xf numFmtId="0" fontId="1" fillId="11" borderId="0" xfId="3" applyFill="1" applyAlignment="1">
      <alignment wrapText="1"/>
    </xf>
    <xf numFmtId="0" fontId="1" fillId="11" borderId="0" xfId="3" applyFill="1" applyAlignment="1">
      <alignment vertical="top" wrapText="1"/>
    </xf>
    <xf numFmtId="0" fontId="1" fillId="11" borderId="0" xfId="3" applyFill="1" applyAlignment="1">
      <alignment horizontal="left" vertical="top" wrapText="1"/>
    </xf>
    <xf numFmtId="0" fontId="1" fillId="0" borderId="3" xfId="3" applyBorder="1" applyAlignment="1">
      <alignment horizontal="center" wrapText="1"/>
    </xf>
    <xf numFmtId="0" fontId="1" fillId="0" borderId="3" xfId="3" applyBorder="1" applyAlignment="1">
      <alignment wrapText="1"/>
    </xf>
    <xf numFmtId="0" fontId="13" fillId="25" borderId="0" xfId="3" applyFont="1" applyFill="1" applyAlignment="1">
      <alignment horizontal="center" wrapText="1"/>
    </xf>
    <xf numFmtId="0" fontId="13" fillId="25" borderId="0" xfId="3" applyFont="1" applyFill="1" applyAlignment="1">
      <alignment wrapText="1"/>
    </xf>
    <xf numFmtId="0" fontId="13" fillId="25" borderId="0" xfId="3" applyFont="1" applyFill="1" applyAlignment="1">
      <alignment vertical="top" wrapText="1"/>
    </xf>
    <xf numFmtId="0" fontId="13" fillId="25" borderId="0" xfId="3" applyFont="1" applyFill="1" applyAlignment="1">
      <alignment horizontal="left" vertical="top" wrapText="1"/>
    </xf>
    <xf numFmtId="0" fontId="1" fillId="19" borderId="0" xfId="3" applyFill="1" applyAlignment="1">
      <alignment vertical="top" wrapText="1"/>
    </xf>
    <xf numFmtId="0" fontId="52" fillId="0" borderId="0" xfId="3" applyFont="1"/>
    <xf numFmtId="0" fontId="1" fillId="0" borderId="16" xfId="3" applyBorder="1" applyAlignment="1">
      <alignment horizontal="center" vertical="top" wrapText="1"/>
    </xf>
    <xf numFmtId="0" fontId="52" fillId="18" borderId="4" xfId="3" applyFont="1" applyFill="1" applyBorder="1" applyAlignment="1">
      <alignment wrapText="1"/>
    </xf>
    <xf numFmtId="0" fontId="52" fillId="18" borderId="16" xfId="3" applyFont="1" applyFill="1" applyBorder="1" applyAlignment="1">
      <alignment wrapText="1"/>
    </xf>
    <xf numFmtId="0" fontId="52" fillId="18" borderId="18" xfId="3" applyFont="1" applyFill="1" applyBorder="1" applyAlignment="1">
      <alignment wrapText="1"/>
    </xf>
    <xf numFmtId="0" fontId="1" fillId="0" borderId="20" xfId="3" applyBorder="1" applyAlignment="1">
      <alignment horizontal="center" vertical="top" wrapText="1"/>
    </xf>
    <xf numFmtId="0" fontId="52" fillId="0" borderId="8" xfId="3" applyFont="1" applyBorder="1" applyAlignment="1">
      <alignment wrapText="1"/>
    </xf>
    <xf numFmtId="0" fontId="52" fillId="30" borderId="16" xfId="3" applyFont="1" applyFill="1" applyBorder="1" applyAlignment="1">
      <alignment wrapText="1"/>
    </xf>
    <xf numFmtId="0" fontId="1" fillId="0" borderId="20" xfId="3" applyBorder="1" applyAlignment="1">
      <alignment wrapText="1"/>
    </xf>
    <xf numFmtId="0" fontId="1" fillId="30" borderId="16" xfId="3" applyFill="1" applyBorder="1" applyAlignment="1">
      <alignment vertical="top" wrapText="1"/>
    </xf>
    <xf numFmtId="0" fontId="1" fillId="30" borderId="16" xfId="3" applyFill="1" applyBorder="1"/>
    <xf numFmtId="2" fontId="1" fillId="0" borderId="0" xfId="3" applyNumberFormat="1"/>
    <xf numFmtId="0" fontId="52" fillId="0" borderId="4" xfId="0" applyFont="1" applyBorder="1" applyAlignment="1">
      <alignment vertical="center" wrapText="1"/>
    </xf>
    <xf numFmtId="0" fontId="52" fillId="18" borderId="4" xfId="0" applyFont="1" applyFill="1" applyBorder="1" applyAlignment="1">
      <alignment horizontal="center" vertical="center" wrapText="1"/>
    </xf>
    <xf numFmtId="0" fontId="52" fillId="26" borderId="4" xfId="0" applyFont="1" applyFill="1" applyBorder="1" applyAlignment="1">
      <alignment wrapText="1"/>
    </xf>
    <xf numFmtId="0" fontId="52" fillId="34" borderId="4" xfId="0" applyFont="1" applyFill="1" applyBorder="1" applyAlignment="1">
      <alignment wrapText="1"/>
    </xf>
    <xf numFmtId="0" fontId="52" fillId="27" borderId="4" xfId="0" applyFont="1" applyFill="1" applyBorder="1" applyAlignment="1">
      <alignment wrapText="1"/>
    </xf>
    <xf numFmtId="0" fontId="52" fillId="0" borderId="8" xfId="0" applyFont="1" applyBorder="1" applyAlignment="1">
      <alignment wrapText="1"/>
    </xf>
    <xf numFmtId="0" fontId="56" fillId="25" borderId="0" xfId="0" applyFont="1" applyFill="1"/>
    <xf numFmtId="0" fontId="56" fillId="25" borderId="8" xfId="0" applyFont="1" applyFill="1" applyBorder="1" applyAlignment="1">
      <alignment wrapText="1"/>
    </xf>
    <xf numFmtId="0" fontId="13" fillId="25" borderId="29" xfId="0" applyFont="1" applyFill="1" applyBorder="1"/>
    <xf numFmtId="0" fontId="13" fillId="25" borderId="9" xfId="0" applyFont="1" applyFill="1" applyBorder="1"/>
    <xf numFmtId="0" fontId="56" fillId="25" borderId="4" xfId="0" applyFont="1" applyFill="1" applyBorder="1" applyAlignment="1">
      <alignment wrapText="1"/>
    </xf>
    <xf numFmtId="0" fontId="52" fillId="32" borderId="0" xfId="0" applyFont="1" applyFill="1" applyAlignment="1">
      <alignment wrapText="1"/>
    </xf>
    <xf numFmtId="0" fontId="52" fillId="33" borderId="0" xfId="0" applyFont="1" applyFill="1" applyAlignment="1">
      <alignment wrapText="1"/>
    </xf>
    <xf numFmtId="0" fontId="13" fillId="25" borderId="0" xfId="0" applyFont="1" applyFill="1" applyAlignment="1">
      <alignment horizontal="center" vertical="center" wrapText="1"/>
    </xf>
    <xf numFmtId="0" fontId="13" fillId="25" borderId="0" xfId="0" applyFont="1" applyFill="1" applyAlignment="1">
      <alignment horizontal="left" vertical="center" wrapText="1"/>
    </xf>
    <xf numFmtId="0" fontId="1" fillId="0" borderId="0" xfId="0" applyFont="1" applyAlignment="1">
      <alignment horizontal="center" vertical="top" wrapText="1"/>
    </xf>
    <xf numFmtId="0" fontId="13" fillId="0" borderId="0" xfId="0" applyFont="1" applyAlignment="1">
      <alignment horizontal="center" wrapText="1"/>
    </xf>
    <xf numFmtId="0" fontId="1" fillId="0" borderId="3" xfId="0" applyFont="1" applyBorder="1" applyAlignment="1">
      <alignment horizontal="left" vertical="top" wrapText="1"/>
    </xf>
    <xf numFmtId="3" fontId="0" fillId="0" borderId="0" xfId="0" applyNumberFormat="1" applyAlignment="1">
      <alignment horizontal="left" vertical="center" wrapText="1"/>
    </xf>
    <xf numFmtId="0" fontId="0" fillId="0" borderId="16" xfId="0" applyBorder="1" applyAlignment="1">
      <alignment horizontal="center" vertical="center" wrapText="1"/>
    </xf>
    <xf numFmtId="0" fontId="0" fillId="0" borderId="3" xfId="0" applyBorder="1" applyAlignment="1">
      <alignment horizontal="center" vertical="top" wrapText="1"/>
    </xf>
    <xf numFmtId="0" fontId="26" fillId="0" borderId="12" xfId="0" applyFont="1" applyBorder="1" applyAlignment="1">
      <alignment wrapText="1"/>
    </xf>
    <xf numFmtId="0" fontId="52" fillId="0" borderId="12" xfId="0" applyFont="1" applyBorder="1" applyAlignment="1">
      <alignment wrapText="1"/>
    </xf>
    <xf numFmtId="0" fontId="26" fillId="0" borderId="5" xfId="0" applyFont="1" applyBorder="1" applyAlignment="1">
      <alignment wrapText="1"/>
    </xf>
    <xf numFmtId="0" fontId="52" fillId="0" borderId="13" xfId="0" applyFont="1" applyBorder="1" applyAlignment="1">
      <alignment wrapText="1"/>
    </xf>
    <xf numFmtId="0" fontId="52" fillId="0" borderId="14" xfId="0" applyFont="1" applyBorder="1" applyAlignment="1">
      <alignment wrapText="1"/>
    </xf>
    <xf numFmtId="0" fontId="33" fillId="0" borderId="5" xfId="0" applyFont="1" applyBorder="1" applyAlignment="1">
      <alignment wrapText="1"/>
    </xf>
    <xf numFmtId="0" fontId="33" fillId="0" borderId="13" xfId="0" applyFont="1" applyBorder="1" applyAlignment="1">
      <alignment wrapText="1"/>
    </xf>
    <xf numFmtId="0" fontId="36" fillId="0" borderId="13" xfId="0" applyFont="1" applyBorder="1"/>
    <xf numFmtId="0" fontId="33" fillId="0" borderId="0" xfId="0" applyFont="1" applyAlignment="1">
      <alignment wrapText="1"/>
    </xf>
    <xf numFmtId="0" fontId="0" fillId="0" borderId="11" xfId="0" applyBorder="1" applyAlignment="1">
      <alignment horizontal="center" vertical="center" wrapText="1"/>
    </xf>
    <xf numFmtId="0" fontId="0" fillId="0" borderId="11" xfId="0" applyBorder="1" applyAlignment="1">
      <alignment horizontal="left" vertical="center" wrapText="1"/>
    </xf>
    <xf numFmtId="0" fontId="24" fillId="0" borderId="11" xfId="0" applyFont="1" applyBorder="1" applyAlignment="1">
      <alignment horizontal="left" vertical="center" wrapText="1"/>
    </xf>
    <xf numFmtId="0" fontId="0" fillId="0" borderId="11" xfId="0" applyBorder="1" applyAlignment="1">
      <alignment vertical="center" wrapText="1"/>
    </xf>
    <xf numFmtId="0" fontId="49" fillId="0" borderId="8" xfId="0" applyFont="1" applyBorder="1" applyAlignment="1">
      <alignment wrapText="1"/>
    </xf>
    <xf numFmtId="0" fontId="60" fillId="0" borderId="28" xfId="0" applyFont="1" applyBorder="1" applyAlignment="1">
      <alignment horizontal="center" wrapText="1"/>
    </xf>
    <xf numFmtId="0" fontId="60" fillId="0" borderId="28" xfId="0" applyFont="1" applyBorder="1" applyAlignment="1">
      <alignment horizontal="center" vertical="center" wrapText="1"/>
    </xf>
    <xf numFmtId="0" fontId="60" fillId="0" borderId="28" xfId="0" applyFont="1" applyBorder="1" applyAlignment="1">
      <alignment horizontal="left" vertical="center" wrapText="1"/>
    </xf>
    <xf numFmtId="0" fontId="60" fillId="0" borderId="28" xfId="0" applyFont="1" applyBorder="1" applyAlignment="1">
      <alignment wrapText="1"/>
    </xf>
    <xf numFmtId="0" fontId="52" fillId="0" borderId="30" xfId="0" applyFont="1" applyBorder="1" applyAlignment="1">
      <alignment wrapText="1"/>
    </xf>
    <xf numFmtId="0" fontId="0" fillId="0" borderId="11" xfId="0" applyBorder="1" applyAlignment="1">
      <alignment horizontal="left" vertical="center"/>
    </xf>
    <xf numFmtId="0" fontId="25" fillId="0" borderId="11" xfId="2" applyFont="1" applyBorder="1" applyAlignment="1">
      <alignment horizontal="left" vertical="center"/>
    </xf>
    <xf numFmtId="0" fontId="58" fillId="0" borderId="0" xfId="0" applyFont="1" applyAlignment="1">
      <alignment horizontal="center" vertical="center" wrapText="1"/>
    </xf>
    <xf numFmtId="0" fontId="24" fillId="0" borderId="6" xfId="0" applyFont="1"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6" xfId="0" applyBorder="1" applyAlignment="1">
      <alignment horizontal="center" vertical="center" wrapText="1"/>
    </xf>
    <xf numFmtId="0" fontId="0" fillId="0" borderId="0" xfId="0" applyAlignment="1">
      <alignment horizontal="left" vertical="center"/>
    </xf>
    <xf numFmtId="0" fontId="49" fillId="0" borderId="16" xfId="0" applyFont="1" applyBorder="1" applyAlignment="1">
      <alignment wrapText="1"/>
    </xf>
    <xf numFmtId="0" fontId="4" fillId="0" borderId="0" xfId="0" applyFont="1" applyAlignment="1">
      <alignment horizontal="center" vertical="top" wrapText="1"/>
    </xf>
    <xf numFmtId="0" fontId="6" fillId="0" borderId="1" xfId="0" applyFont="1" applyBorder="1" applyAlignment="1">
      <alignment horizontal="left" vertical="top" wrapText="1"/>
    </xf>
    <xf numFmtId="0" fontId="6" fillId="0" borderId="2" xfId="0" applyFont="1" applyBorder="1" applyAlignment="1">
      <alignment horizontal="left" vertical="top" wrapText="1"/>
    </xf>
    <xf numFmtId="0" fontId="10" fillId="0" borderId="0" xfId="0" applyFont="1" applyAlignment="1">
      <alignment horizontal="left" vertical="top" wrapText="1"/>
    </xf>
    <xf numFmtId="0" fontId="5" fillId="2" borderId="0" xfId="0" applyFont="1" applyFill="1" applyAlignment="1">
      <alignment horizontal="center" vertical="center" wrapText="1"/>
    </xf>
    <xf numFmtId="0" fontId="0" fillId="0" borderId="0" xfId="0" applyAlignment="1">
      <alignment horizontal="left" vertical="top" wrapText="1"/>
    </xf>
    <xf numFmtId="0" fontId="50" fillId="15" borderId="0" xfId="0" applyFont="1" applyFill="1" applyAlignment="1">
      <alignment wrapText="1"/>
    </xf>
    <xf numFmtId="0" fontId="62" fillId="0" borderId="0" xfId="0" applyFont="1" applyAlignment="1">
      <alignment wrapText="1"/>
    </xf>
    <xf numFmtId="0" fontId="56" fillId="0" borderId="0" xfId="0" applyFont="1" applyAlignment="1">
      <alignment wrapText="1"/>
    </xf>
    <xf numFmtId="0" fontId="33" fillId="0" borderId="0" xfId="0" applyFont="1" applyAlignment="1">
      <alignment wrapText="1"/>
    </xf>
    <xf numFmtId="0" fontId="29" fillId="0" borderId="8" xfId="0" applyFont="1" applyBorder="1" applyAlignment="1">
      <alignment wrapText="1"/>
    </xf>
    <xf numFmtId="0" fontId="29" fillId="0" borderId="9" xfId="0" applyFont="1" applyBorder="1" applyAlignment="1">
      <alignment wrapText="1"/>
    </xf>
    <xf numFmtId="0" fontId="52" fillId="0" borderId="0" xfId="0" applyFont="1" applyAlignment="1">
      <alignment wrapText="1"/>
    </xf>
    <xf numFmtId="0" fontId="52" fillId="18" borderId="0" xfId="0" applyFont="1" applyFill="1" applyAlignment="1">
      <alignment wrapText="1"/>
    </xf>
    <xf numFmtId="0" fontId="52" fillId="0" borderId="0" xfId="0" applyFont="1"/>
    <xf numFmtId="0" fontId="0" fillId="21" borderId="0" xfId="0" applyFill="1" applyAlignment="1">
      <alignment horizontal="center" wrapText="1"/>
    </xf>
    <xf numFmtId="0" fontId="5" fillId="7" borderId="0" xfId="0" applyFont="1" applyFill="1" applyAlignment="1">
      <alignment horizontal="center" vertical="center" wrapText="1"/>
    </xf>
    <xf numFmtId="0" fontId="70" fillId="0" borderId="0" xfId="0" applyFont="1" applyAlignment="1">
      <alignment horizontal="center" vertical="top" wrapText="1"/>
    </xf>
    <xf numFmtId="0" fontId="5" fillId="13" borderId="0" xfId="0" applyFont="1" applyFill="1" applyAlignment="1">
      <alignment horizontal="center" vertical="center" wrapText="1"/>
    </xf>
    <xf numFmtId="14" fontId="6" fillId="0" borderId="1" xfId="0" applyNumberFormat="1" applyFont="1" applyBorder="1" applyAlignment="1">
      <alignment horizontal="left" vertical="top" wrapText="1"/>
    </xf>
    <xf numFmtId="14" fontId="6" fillId="0" borderId="2" xfId="0" applyNumberFormat="1" applyFont="1" applyBorder="1" applyAlignment="1">
      <alignment horizontal="left" vertical="top" wrapText="1"/>
    </xf>
    <xf numFmtId="0" fontId="27" fillId="0" borderId="0" xfId="0" applyFont="1" applyAlignment="1">
      <alignment wrapText="1"/>
    </xf>
    <xf numFmtId="0" fontId="32" fillId="0" borderId="0" xfId="0" applyFont="1" applyAlignment="1">
      <alignment wrapText="1"/>
    </xf>
    <xf numFmtId="0" fontId="28" fillId="15" borderId="0" xfId="0" applyFont="1" applyFill="1" applyAlignment="1">
      <alignment wrapText="1"/>
    </xf>
    <xf numFmtId="0" fontId="26" fillId="0" borderId="0" xfId="0" applyFont="1" applyAlignment="1">
      <alignment wrapText="1"/>
    </xf>
    <xf numFmtId="0" fontId="31" fillId="0" borderId="0" xfId="0" applyFont="1"/>
    <xf numFmtId="0" fontId="5" fillId="0" borderId="0" xfId="0" applyFont="1" applyAlignment="1">
      <alignment horizontal="center" vertical="center" wrapText="1"/>
    </xf>
    <xf numFmtId="0" fontId="5" fillId="2" borderId="0" xfId="0" applyFont="1" applyFill="1" applyAlignment="1">
      <alignment horizontal="center" vertical="top" wrapText="1"/>
    </xf>
    <xf numFmtId="0" fontId="5" fillId="2" borderId="0" xfId="3" applyFont="1" applyFill="1" applyAlignment="1">
      <alignment horizontal="center" vertical="center" wrapText="1"/>
    </xf>
    <xf numFmtId="0" fontId="4" fillId="0" borderId="0" xfId="3" applyFont="1" applyAlignment="1">
      <alignment horizontal="center" vertical="top" wrapText="1"/>
    </xf>
    <xf numFmtId="0" fontId="6" fillId="0" borderId="1" xfId="3" applyFont="1" applyBorder="1" applyAlignment="1">
      <alignment horizontal="left" vertical="top" wrapText="1"/>
    </xf>
    <xf numFmtId="0" fontId="6" fillId="0" borderId="2" xfId="3" applyFont="1" applyBorder="1" applyAlignment="1">
      <alignment horizontal="left" vertical="top" wrapText="1"/>
    </xf>
    <xf numFmtId="0" fontId="1" fillId="0" borderId="0" xfId="3" applyAlignment="1">
      <alignment horizontal="left" vertical="top" wrapText="1"/>
    </xf>
    <xf numFmtId="0" fontId="10" fillId="0" borderId="0" xfId="3" applyFont="1" applyAlignment="1">
      <alignment horizontal="left" vertical="top" wrapText="1"/>
    </xf>
    <xf numFmtId="0" fontId="50" fillId="0" borderId="0" xfId="0" applyFont="1" applyAlignment="1">
      <alignment wrapText="1"/>
    </xf>
    <xf numFmtId="0" fontId="49" fillId="0" borderId="0" xfId="0" applyFont="1" applyAlignment="1">
      <alignment wrapText="1"/>
    </xf>
    <xf numFmtId="0" fontId="49" fillId="0" borderId="8" xfId="0" applyFont="1" applyBorder="1" applyAlignment="1">
      <alignment horizontal="center" wrapText="1"/>
    </xf>
    <xf numFmtId="0" fontId="49" fillId="0" borderId="29" xfId="0" applyFont="1" applyBorder="1" applyAlignment="1">
      <alignment horizontal="center" wrapText="1"/>
    </xf>
    <xf numFmtId="0" fontId="49" fillId="0" borderId="9" xfId="0" applyFont="1" applyBorder="1" applyAlignment="1">
      <alignment horizontal="center" wrapText="1"/>
    </xf>
  </cellXfs>
  <cellStyles count="4">
    <cellStyle name="Hipervínculo" xfId="1" builtinId="8"/>
    <cellStyle name="Normal" xfId="0" builtinId="0"/>
    <cellStyle name="Normal 2" xfId="2" xr:uid="{00000000-0005-0000-0000-000002000000}"/>
    <cellStyle name="Normal 3" xfId="3" xr:uid="{BA5F5772-68AF-A848-A150-955D62FF6FDF}"/>
  </cellStyles>
  <dxfs count="107">
    <dxf>
      <font>
        <b val="0"/>
        <i val="0"/>
        <strike val="0"/>
        <u val="none"/>
        <vertAlign val="baseline"/>
        <sz val="11"/>
        <color theme="1"/>
        <name val="Calibri"/>
        <scheme val="minor"/>
      </font>
      <fill>
        <patternFill patternType="solid">
          <fgColor indexed="65"/>
          <bgColor indexed="65"/>
        </patternFill>
      </fill>
      <alignment vertical="top" textRotation="0" wrapText="1" relativeIndent="0" shrinkToFit="0"/>
    </dxf>
    <dxf>
      <font>
        <b val="0"/>
        <i val="0"/>
        <strike val="0"/>
        <u val="none"/>
        <vertAlign val="baseline"/>
        <sz val="11"/>
        <color theme="1"/>
        <name val="Calibri"/>
        <scheme val="minor"/>
      </font>
      <fill>
        <patternFill patternType="solid">
          <fgColor indexed="65"/>
          <bgColor indexed="65"/>
        </patternFill>
      </fill>
      <alignment horizontal="left" vertical="top" textRotation="0" wrapText="1" relativeIndent="0" shrinkToFit="0"/>
    </dxf>
    <dxf>
      <font>
        <b val="0"/>
        <i val="0"/>
        <strike val="0"/>
        <u val="none"/>
        <vertAlign val="baseline"/>
        <sz val="11"/>
        <color theme="1"/>
        <name val="Calibri"/>
        <scheme val="minor"/>
      </font>
      <fill>
        <patternFill patternType="solid">
          <fgColor indexed="65"/>
          <bgColor indexed="65"/>
        </patternFill>
      </fill>
      <alignment vertical="top" textRotation="0" wrapText="1" relativeIndent="0" shrinkToFit="0"/>
    </dxf>
    <dxf>
      <font>
        <b val="0"/>
        <i val="0"/>
        <strike val="0"/>
        <u val="none"/>
        <vertAlign val="baseline"/>
        <sz val="11"/>
        <color theme="1"/>
        <name val="Calibri"/>
        <scheme val="minor"/>
      </font>
      <fill>
        <patternFill patternType="solid">
          <fgColor indexed="65"/>
          <bgColor indexed="65"/>
        </patternFill>
      </fill>
      <alignment vertical="top" textRotation="0" wrapText="1" relativeIndent="0" shrinkToFit="0"/>
    </dxf>
    <dxf>
      <font>
        <b val="0"/>
        <i val="0"/>
        <strike val="0"/>
        <u val="none"/>
        <vertAlign val="baseline"/>
        <sz val="11"/>
        <color theme="1"/>
        <name val="Calibri"/>
        <scheme val="minor"/>
      </font>
      <fill>
        <patternFill patternType="solid">
          <fgColor indexed="65"/>
          <bgColor indexed="65"/>
        </patternFill>
      </fill>
      <alignment vertical="top" textRotation="0" wrapText="1" relativeIndent="0" shrinkToFit="0"/>
    </dxf>
    <dxf>
      <font>
        <b val="0"/>
        <i val="0"/>
        <strike val="0"/>
        <u val="none"/>
        <vertAlign val="baseline"/>
        <sz val="11"/>
        <color theme="1"/>
        <name val="Calibri"/>
        <scheme val="minor"/>
      </font>
      <fill>
        <patternFill patternType="solid">
          <fgColor indexed="65"/>
          <bgColor indexed="65"/>
        </patternFill>
      </fill>
      <alignment vertical="top" textRotation="0" wrapText="1" relativeIndent="0" shrinkToFit="0"/>
    </dxf>
    <dxf>
      <font>
        <b val="0"/>
        <i val="0"/>
        <strike val="0"/>
        <u val="none"/>
        <vertAlign val="baseline"/>
        <sz val="11"/>
        <color theme="1"/>
        <name val="Calibri"/>
        <scheme val="minor"/>
      </font>
      <fill>
        <patternFill patternType="solid">
          <fgColor indexed="65"/>
          <bgColor indexed="65"/>
        </patternFill>
      </fill>
      <alignment vertical="bottom" textRotation="0" wrapText="1" relativeIndent="0" shrinkToFit="0"/>
    </dxf>
    <dxf>
      <font>
        <b val="0"/>
        <i val="0"/>
        <strike val="0"/>
        <u val="none"/>
        <vertAlign val="baseline"/>
        <sz val="11"/>
        <color theme="1"/>
        <name val="Calibri"/>
        <scheme val="minor"/>
      </font>
      <fill>
        <patternFill patternType="solid">
          <fgColor indexed="65"/>
          <bgColor indexed="65"/>
        </patternFill>
      </fill>
      <alignment horizontal="center" vertical="bottom" textRotation="0" wrapText="1" relativeIndent="0" shrinkToFit="0"/>
    </dxf>
    <dxf>
      <font>
        <b val="0"/>
        <i val="0"/>
        <strike val="0"/>
        <u val="none"/>
        <vertAlign val="baseline"/>
        <sz val="11"/>
        <color theme="1"/>
        <name val="Calibri"/>
        <scheme val="minor"/>
      </font>
      <fill>
        <patternFill patternType="solid">
          <fgColor indexed="65"/>
          <bgColor indexed="65"/>
        </patternFill>
      </fill>
      <alignment vertical="top" textRotation="0" wrapText="1" relativeIndent="0" shrinkToFit="0"/>
    </dxf>
    <dxf>
      <font>
        <b val="0"/>
        <i val="0"/>
        <strike val="0"/>
        <u val="none"/>
        <vertAlign val="baseline"/>
        <sz val="11"/>
        <color theme="1"/>
        <name val="Calibri"/>
        <scheme val="minor"/>
      </font>
      <fill>
        <patternFill patternType="solid">
          <fgColor indexed="65"/>
          <bgColor indexed="65"/>
        </patternFill>
      </fill>
      <alignment horizontal="left" vertical="top" textRotation="0" wrapText="1" relativeIndent="0" shrinkToFit="0"/>
    </dxf>
    <dxf>
      <font>
        <b val="0"/>
        <i val="0"/>
        <strike val="0"/>
        <u val="none"/>
        <vertAlign val="baseline"/>
        <sz val="11"/>
        <color theme="1"/>
        <name val="Calibri"/>
        <scheme val="minor"/>
      </font>
      <fill>
        <patternFill patternType="solid">
          <fgColor indexed="65"/>
          <bgColor indexed="65"/>
        </patternFill>
      </fill>
      <alignment vertical="top" textRotation="0" wrapText="1" relativeIndent="0" shrinkToFit="0"/>
    </dxf>
    <dxf>
      <font>
        <b val="0"/>
        <i val="0"/>
        <strike val="0"/>
        <u val="none"/>
        <vertAlign val="baseline"/>
        <sz val="11"/>
        <color theme="1"/>
        <name val="Calibri"/>
        <scheme val="minor"/>
      </font>
      <fill>
        <patternFill patternType="solid">
          <fgColor indexed="65"/>
          <bgColor indexed="65"/>
        </patternFill>
      </fill>
      <alignment vertical="top" textRotation="0" wrapText="1" relativeIndent="0" shrinkToFit="0"/>
    </dxf>
    <dxf>
      <font>
        <b val="0"/>
        <i val="0"/>
        <strike val="0"/>
        <u val="none"/>
        <vertAlign val="baseline"/>
        <sz val="11"/>
        <color theme="1"/>
        <name val="Calibri"/>
        <scheme val="minor"/>
      </font>
      <fill>
        <patternFill patternType="solid">
          <fgColor indexed="65"/>
          <bgColor indexed="65"/>
        </patternFill>
      </fill>
      <alignment vertical="top" textRotation="0" wrapText="1" relativeIndent="0" shrinkToFit="0"/>
    </dxf>
    <dxf>
      <font>
        <b val="0"/>
        <i val="0"/>
        <strike val="0"/>
        <u val="none"/>
        <vertAlign val="baseline"/>
        <sz val="11"/>
        <color theme="1"/>
        <name val="Calibri"/>
        <scheme val="minor"/>
      </font>
      <fill>
        <patternFill patternType="solid">
          <fgColor indexed="65"/>
          <bgColor indexed="65"/>
        </patternFill>
      </fill>
      <alignment vertical="top" textRotation="0" wrapText="1" relativeIndent="0" shrinkToFit="0"/>
    </dxf>
    <dxf>
      <font>
        <b val="0"/>
        <i val="0"/>
        <strike val="0"/>
        <u val="none"/>
        <vertAlign val="baseline"/>
        <sz val="11"/>
        <color theme="1"/>
        <name val="Calibri"/>
        <scheme val="minor"/>
      </font>
      <fill>
        <patternFill patternType="solid">
          <fgColor indexed="65"/>
          <bgColor indexed="65"/>
        </patternFill>
      </fill>
      <alignment vertical="bottom" textRotation="0" wrapText="1" relativeIndent="0" shrinkToFit="0"/>
    </dxf>
    <dxf>
      <font>
        <b val="0"/>
        <i val="0"/>
        <strike val="0"/>
        <u val="none"/>
        <vertAlign val="baseline"/>
        <sz val="11"/>
        <color theme="1"/>
        <name val="Calibri"/>
        <scheme val="minor"/>
      </font>
      <fill>
        <patternFill patternType="solid">
          <fgColor indexed="65"/>
          <bgColor indexed="65"/>
        </patternFill>
      </fill>
      <alignment horizontal="center" vertical="bottom" textRotation="0" wrapText="1" relativeIndent="0" shrinkToFit="0"/>
    </dxf>
    <dxf>
      <font>
        <b val="0"/>
        <i val="0"/>
        <strike val="0"/>
        <u val="none"/>
        <vertAlign val="baseline"/>
        <sz val="11"/>
        <color theme="1"/>
        <name val="Calibri"/>
        <scheme val="minor"/>
      </font>
      <fill>
        <patternFill patternType="solid">
          <fgColor indexed="65"/>
          <bgColor indexed="65"/>
        </patternFill>
      </fill>
      <alignment vertical="top" textRotation="0" wrapText="1" relativeIndent="0" shrinkToFit="0"/>
    </dxf>
    <dxf>
      <font>
        <b val="0"/>
        <i val="0"/>
        <strike val="0"/>
        <u val="none"/>
        <vertAlign val="baseline"/>
        <sz val="11"/>
        <color theme="1"/>
        <name val="Calibri"/>
        <scheme val="minor"/>
      </font>
      <fill>
        <patternFill patternType="solid">
          <fgColor indexed="65"/>
          <bgColor indexed="65"/>
        </patternFill>
      </fill>
      <alignment horizontal="left" vertical="top" textRotation="0" wrapText="1" relativeIndent="0" shrinkToFit="0"/>
    </dxf>
    <dxf>
      <font>
        <b val="0"/>
        <i val="0"/>
        <strike val="0"/>
        <u val="none"/>
        <vertAlign val="baseline"/>
        <sz val="11"/>
        <color theme="1"/>
        <name val="Calibri"/>
        <scheme val="minor"/>
      </font>
      <fill>
        <patternFill patternType="solid">
          <fgColor indexed="65"/>
          <bgColor indexed="65"/>
        </patternFill>
      </fill>
      <alignment vertical="top" textRotation="0" wrapText="1" relativeIndent="0" shrinkToFit="0"/>
    </dxf>
    <dxf>
      <font>
        <b val="0"/>
        <i val="0"/>
        <strike val="0"/>
        <u val="none"/>
        <vertAlign val="baseline"/>
        <sz val="11"/>
        <color theme="1"/>
        <name val="Calibri"/>
        <scheme val="minor"/>
      </font>
      <fill>
        <patternFill patternType="solid">
          <fgColor indexed="65"/>
          <bgColor indexed="65"/>
        </patternFill>
      </fill>
      <alignment vertical="top" textRotation="0" wrapText="1" relativeIndent="0" shrinkToFit="0"/>
    </dxf>
    <dxf>
      <font>
        <b val="0"/>
        <i val="0"/>
        <strike val="0"/>
        <u val="none"/>
        <vertAlign val="baseline"/>
        <sz val="11"/>
        <color theme="1"/>
        <name val="Calibri"/>
        <scheme val="minor"/>
      </font>
      <fill>
        <patternFill patternType="solid">
          <fgColor indexed="65"/>
          <bgColor indexed="65"/>
        </patternFill>
      </fill>
      <alignment vertical="top" textRotation="0" wrapText="1" relativeIndent="0" shrinkToFit="0"/>
    </dxf>
    <dxf>
      <font>
        <b val="0"/>
        <i val="0"/>
        <strike val="0"/>
        <u val="none"/>
        <vertAlign val="baseline"/>
        <sz val="11"/>
        <color theme="1"/>
        <name val="Calibri"/>
        <scheme val="minor"/>
      </font>
      <fill>
        <patternFill patternType="solid">
          <fgColor indexed="65"/>
          <bgColor indexed="65"/>
        </patternFill>
      </fill>
      <alignment vertical="top" textRotation="0" wrapText="1" relativeIndent="0" shrinkToFit="0"/>
    </dxf>
    <dxf>
      <font>
        <b val="0"/>
        <i val="0"/>
        <strike val="0"/>
        <u val="none"/>
        <vertAlign val="baseline"/>
        <sz val="11"/>
        <color theme="1"/>
        <name val="Calibri"/>
        <scheme val="minor"/>
      </font>
      <fill>
        <patternFill patternType="solid">
          <fgColor indexed="65"/>
          <bgColor indexed="65"/>
        </patternFill>
      </fill>
      <alignment vertical="top" textRotation="0" wrapText="1" relativeIndent="0" shrinkToFit="0"/>
    </dxf>
    <dxf>
      <font>
        <b val="0"/>
        <i val="0"/>
        <strike val="0"/>
        <u val="none"/>
        <vertAlign val="baseline"/>
        <sz val="11"/>
        <color theme="1"/>
        <name val="Calibri"/>
        <scheme val="minor"/>
      </font>
      <fill>
        <patternFill patternType="solid">
          <fgColor indexed="65"/>
          <bgColor indexed="65"/>
        </patternFill>
      </fill>
      <alignment horizontal="center" vertical="top" textRotation="0" wrapText="1" relativeIndent="0" shrinkToFit="0"/>
    </dxf>
    <dxf>
      <font>
        <b val="0"/>
        <i val="0"/>
        <strike val="0"/>
        <u val="none"/>
        <vertAlign val="baseline"/>
        <sz val="11"/>
        <color theme="1"/>
        <name val="Calibri"/>
        <scheme val="minor"/>
      </font>
      <fill>
        <patternFill patternType="none"/>
      </fill>
      <alignment horizontal="left" vertical="center" textRotation="0" wrapText="1" relativeIndent="0" shrinkToFit="0"/>
    </dxf>
    <dxf>
      <font>
        <b val="0"/>
        <i val="0"/>
        <strike val="0"/>
        <u val="none"/>
        <vertAlign val="baseline"/>
        <sz val="11"/>
        <color theme="1"/>
        <name val="Calibri"/>
        <scheme val="minor"/>
      </font>
      <fill>
        <patternFill patternType="none"/>
      </fill>
      <alignment horizontal="left" vertical="center" textRotation="0" wrapText="1" relativeIndent="0" shrinkToFit="0"/>
    </dxf>
    <dxf>
      <font>
        <b val="0"/>
        <i val="0"/>
        <strike val="0"/>
        <u val="none"/>
        <vertAlign val="baseline"/>
        <sz val="11"/>
        <color theme="1"/>
        <name val="Calibri"/>
        <scheme val="minor"/>
      </font>
      <fill>
        <patternFill patternType="none"/>
      </fill>
      <alignment horizontal="left" vertical="center" textRotation="0" wrapText="1" relativeIndent="0" shrinkToFit="0"/>
    </dxf>
    <dxf>
      <font>
        <b val="0"/>
        <i val="0"/>
        <strike val="0"/>
        <u val="none"/>
        <vertAlign val="baseline"/>
        <sz val="11"/>
        <color theme="1"/>
        <name val="Calibri"/>
        <scheme val="minor"/>
      </font>
      <fill>
        <patternFill patternType="none"/>
      </fill>
      <alignment horizontal="left" vertical="center" textRotation="0" wrapText="1" relativeIndent="0" shrinkToFit="0"/>
    </dxf>
    <dxf>
      <font>
        <b val="0"/>
        <i val="0"/>
        <strike val="0"/>
        <u val="none"/>
        <vertAlign val="baseline"/>
        <sz val="11"/>
        <color theme="1"/>
        <name val="Calibri"/>
        <scheme val="minor"/>
      </font>
      <fill>
        <patternFill patternType="none"/>
      </fill>
      <alignment horizontal="left" vertical="center" textRotation="0" wrapText="1" relativeIndent="0" shrinkToFit="0"/>
    </dxf>
    <dxf>
      <font>
        <b val="0"/>
        <i val="0"/>
        <strike val="0"/>
        <u val="none"/>
        <vertAlign val="baseline"/>
        <sz val="11"/>
        <color theme="1"/>
        <name val="Calibri"/>
        <scheme val="minor"/>
      </font>
      <fill>
        <patternFill patternType="none"/>
      </fill>
      <alignment horizontal="left" vertical="center" textRotation="0" wrapText="1" relativeIndent="0" shrinkToFit="0"/>
    </dxf>
    <dxf>
      <font>
        <b val="0"/>
        <i val="0"/>
        <strike val="0"/>
        <u val="none"/>
        <vertAlign val="baseline"/>
        <sz val="11"/>
        <color theme="1"/>
        <name val="Calibri"/>
        <scheme val="minor"/>
      </font>
      <fill>
        <patternFill patternType="none"/>
      </fill>
      <alignment horizontal="left" vertical="center" textRotation="0" wrapText="1" relativeIndent="0" shrinkToFit="0"/>
    </dxf>
    <dxf>
      <font>
        <b val="0"/>
        <i val="0"/>
        <strike val="0"/>
        <u val="none"/>
        <vertAlign val="baseline"/>
        <sz val="11"/>
        <color theme="1"/>
        <name val="Calibri"/>
        <scheme val="minor"/>
      </font>
      <fill>
        <patternFill patternType="none"/>
      </fill>
      <alignment horizontal="left" vertical="center" textRotation="0" wrapText="1" relativeIndent="0" shrinkToFit="0"/>
    </dxf>
    <dxf>
      <font>
        <b val="0"/>
        <i val="0"/>
        <strike val="0"/>
        <u val="none"/>
        <vertAlign val="baseline"/>
        <sz val="11"/>
        <color theme="1"/>
        <name val="Calibri"/>
        <scheme val="minor"/>
      </font>
      <fill>
        <patternFill patternType="none">
          <fgColor indexed="65"/>
          <bgColor indexed="65"/>
        </patternFill>
      </fill>
      <alignment vertical="top" textRotation="0" wrapText="1" relativeIndent="0" shrinkToFit="0"/>
    </dxf>
    <dxf>
      <font>
        <b val="0"/>
        <i val="0"/>
        <strike val="0"/>
        <u val="none"/>
        <vertAlign val="baseline"/>
        <sz val="11"/>
        <color theme="1"/>
        <name val="Calibri"/>
        <scheme val="minor"/>
      </font>
      <fill>
        <patternFill patternType="none">
          <fgColor indexed="65"/>
          <bgColor indexed="65"/>
        </patternFill>
      </fill>
      <alignment horizontal="left" vertical="center" textRotation="0" wrapText="1" relativeIndent="0" shrinkToFit="0"/>
    </dxf>
    <dxf>
      <font>
        <b val="0"/>
        <i val="0"/>
        <strike val="0"/>
        <u val="none"/>
        <vertAlign val="baseline"/>
        <sz val="11"/>
        <color theme="1"/>
        <name val="Calibri"/>
        <scheme val="minor"/>
      </font>
      <fill>
        <patternFill patternType="none">
          <fgColor indexed="65"/>
          <bgColor indexed="65"/>
        </patternFill>
      </fill>
      <alignment vertical="center" textRotation="0" wrapText="1" relativeIndent="0" shrinkToFit="0"/>
    </dxf>
    <dxf>
      <font>
        <b val="0"/>
        <i val="0"/>
        <strike val="0"/>
        <u val="none"/>
        <vertAlign val="baseline"/>
        <sz val="11"/>
        <color theme="1"/>
        <name val="Calibri"/>
        <scheme val="minor"/>
      </font>
      <fill>
        <patternFill patternType="none">
          <fgColor indexed="65"/>
          <bgColor indexed="65"/>
        </patternFill>
      </fill>
      <alignment vertical="center" textRotation="0" wrapText="1" relativeIndent="0" shrinkToFit="0"/>
    </dxf>
    <dxf>
      <font>
        <b val="0"/>
        <i val="0"/>
        <strike val="0"/>
        <u val="none"/>
        <vertAlign val="baseline"/>
        <sz val="11"/>
        <color theme="1"/>
        <name val="Calibri"/>
        <scheme val="minor"/>
      </font>
      <fill>
        <patternFill patternType="none">
          <fgColor indexed="65"/>
          <bgColor indexed="65"/>
        </patternFill>
      </fill>
      <alignment vertical="center" textRotation="0" wrapText="1" relativeIndent="0" shrinkToFit="0"/>
    </dxf>
    <dxf>
      <font>
        <b val="0"/>
        <i val="0"/>
        <strike val="0"/>
        <u val="none"/>
        <vertAlign val="baseline"/>
        <sz val="11"/>
        <color theme="1"/>
        <name val="Calibri"/>
        <scheme val="minor"/>
      </font>
      <fill>
        <patternFill patternType="none">
          <fgColor indexed="65"/>
          <bgColor indexed="65"/>
        </patternFill>
      </fill>
      <alignment vertical="center" textRotation="0" wrapText="1" relativeIndent="0" shrinkToFit="0"/>
    </dxf>
    <dxf>
      <font>
        <b val="0"/>
        <i val="0"/>
        <strike val="0"/>
        <u val="none"/>
        <vertAlign val="baseline"/>
        <sz val="11"/>
        <color theme="1"/>
        <name val="Calibri"/>
        <scheme val="minor"/>
      </font>
      <fill>
        <patternFill patternType="none">
          <fgColor indexed="65"/>
          <bgColor indexed="65"/>
        </patternFill>
      </fill>
      <alignment vertical="center" textRotation="0" wrapText="1" relativeIndent="0" shrinkToFit="0"/>
    </dxf>
    <dxf>
      <font>
        <b val="0"/>
        <i val="0"/>
        <strike val="0"/>
        <u val="none"/>
        <vertAlign val="baseline"/>
        <sz val="11"/>
        <color theme="1"/>
        <name val="Calibri"/>
        <scheme val="minor"/>
      </font>
      <fill>
        <patternFill patternType="none">
          <fgColor indexed="65"/>
          <bgColor indexed="65"/>
        </patternFill>
      </fill>
      <alignment horizontal="center" vertical="center" textRotation="0" wrapText="1" relativeIndent="0" shrinkToFit="0"/>
    </dxf>
    <dxf>
      <fill>
        <patternFill patternType="none"/>
      </fill>
    </dxf>
    <dxf>
      <font>
        <b val="0"/>
        <i val="0"/>
        <strike val="0"/>
        <u val="none"/>
        <vertAlign val="baseline"/>
        <sz val="11"/>
        <color theme="1"/>
        <name val="Calibri"/>
        <scheme val="minor"/>
      </font>
      <fill>
        <patternFill patternType="solid">
          <fgColor indexed="65"/>
          <bgColor indexed="65"/>
        </patternFill>
      </fill>
      <alignment vertical="top" textRotation="0" wrapText="1" relativeIndent="0" shrinkToFit="0"/>
    </dxf>
    <dxf>
      <font>
        <b val="0"/>
        <i val="0"/>
        <strike val="0"/>
        <u val="none"/>
        <vertAlign val="baseline"/>
        <sz val="11"/>
        <color theme="1"/>
        <name val="Calibri"/>
        <scheme val="minor"/>
      </font>
      <fill>
        <patternFill patternType="solid">
          <fgColor indexed="65"/>
          <bgColor indexed="65"/>
        </patternFill>
      </fill>
      <alignment horizontal="left" vertical="top" textRotation="0" wrapText="1" relativeIndent="0" shrinkToFit="0"/>
    </dxf>
    <dxf>
      <font>
        <b val="0"/>
        <i val="0"/>
        <strike val="0"/>
        <u val="none"/>
        <vertAlign val="baseline"/>
        <sz val="11"/>
        <color theme="1"/>
        <name val="Calibri"/>
        <scheme val="minor"/>
      </font>
      <fill>
        <patternFill patternType="solid">
          <fgColor indexed="65"/>
          <bgColor indexed="65"/>
        </patternFill>
      </fill>
      <alignment vertical="top" textRotation="0" wrapText="1" relativeIndent="0" shrinkToFit="0"/>
    </dxf>
    <dxf>
      <font>
        <b val="0"/>
        <i val="0"/>
        <strike val="0"/>
        <u val="none"/>
        <vertAlign val="baseline"/>
        <sz val="11"/>
        <color theme="1"/>
        <name val="Calibri"/>
        <scheme val="minor"/>
      </font>
      <fill>
        <patternFill patternType="solid">
          <fgColor indexed="65"/>
          <bgColor indexed="65"/>
        </patternFill>
      </fill>
      <alignment vertical="top" textRotation="0" wrapText="1" relativeIndent="0" shrinkToFit="0"/>
    </dxf>
    <dxf>
      <font>
        <b val="0"/>
        <i val="0"/>
        <strike val="0"/>
        <u val="none"/>
        <vertAlign val="baseline"/>
        <sz val="11"/>
        <color theme="1"/>
        <name val="Calibri"/>
        <scheme val="minor"/>
      </font>
      <fill>
        <patternFill patternType="solid">
          <fgColor indexed="65"/>
          <bgColor indexed="65"/>
        </patternFill>
      </fill>
      <alignment vertical="top" textRotation="0" wrapText="1" relativeIndent="0" shrinkToFit="0"/>
    </dxf>
    <dxf>
      <font>
        <b val="0"/>
        <i val="0"/>
        <strike val="0"/>
        <u val="none"/>
        <vertAlign val="baseline"/>
        <sz val="11"/>
        <color theme="1"/>
        <name val="Calibri"/>
        <scheme val="minor"/>
      </font>
      <fill>
        <patternFill patternType="solid">
          <fgColor indexed="65"/>
          <bgColor indexed="65"/>
        </patternFill>
      </fill>
      <alignment vertical="top" textRotation="0" wrapText="1" relativeIndent="0" shrinkToFit="0"/>
    </dxf>
    <dxf>
      <font>
        <b val="0"/>
        <i val="0"/>
        <strike val="0"/>
        <u val="none"/>
        <vertAlign val="baseline"/>
        <sz val="11"/>
        <color theme="1"/>
        <name val="Calibri"/>
        <scheme val="minor"/>
      </font>
      <fill>
        <patternFill patternType="solid">
          <fgColor indexed="65"/>
          <bgColor indexed="65"/>
        </patternFill>
      </fill>
      <alignment vertical="bottom" textRotation="0" wrapText="1" relativeIndent="0" shrinkToFit="0"/>
    </dxf>
    <dxf>
      <font>
        <b val="0"/>
        <i val="0"/>
        <strike val="0"/>
        <u val="none"/>
        <vertAlign val="baseline"/>
        <sz val="11"/>
        <color theme="1"/>
        <name val="Calibri"/>
        <scheme val="minor"/>
      </font>
      <fill>
        <patternFill patternType="solid">
          <fgColor indexed="65"/>
          <bgColor indexed="65"/>
        </patternFill>
      </fill>
      <alignment horizontal="center" vertical="bottom" textRotation="0" wrapText="1" relativeIndent="0" shrinkToFit="0"/>
    </dxf>
    <dxf>
      <font>
        <b val="0"/>
        <i val="0"/>
        <strike val="0"/>
        <u val="none"/>
        <vertAlign val="baseline"/>
        <sz val="11"/>
        <color theme="1"/>
        <name val="Calibri"/>
        <scheme val="minor"/>
      </font>
      <fill>
        <patternFill patternType="solid">
          <fgColor indexed="65"/>
          <bgColor indexed="65"/>
        </patternFill>
      </fill>
      <alignment vertical="top" textRotation="0" wrapText="1" relativeIndent="0" shrinkToFit="0"/>
    </dxf>
    <dxf>
      <font>
        <b val="0"/>
        <i val="0"/>
        <strike val="0"/>
        <u val="none"/>
        <vertAlign val="baseline"/>
        <sz val="11"/>
        <color theme="1"/>
        <name val="Calibri"/>
        <scheme val="minor"/>
      </font>
      <fill>
        <patternFill patternType="solid">
          <fgColor indexed="65"/>
          <bgColor indexed="65"/>
        </patternFill>
      </fill>
      <alignment horizontal="left" vertical="center" textRotation="0" wrapText="1" relativeIndent="0" shrinkToFit="0"/>
    </dxf>
    <dxf>
      <font>
        <b val="0"/>
        <i val="0"/>
        <strike val="0"/>
        <u val="none"/>
        <vertAlign val="baseline"/>
        <sz val="11"/>
        <color theme="1"/>
        <name val="Calibri"/>
        <scheme val="minor"/>
      </font>
      <fill>
        <patternFill patternType="solid">
          <fgColor indexed="65"/>
          <bgColor indexed="65"/>
        </patternFill>
      </fill>
      <alignment vertical="center" textRotation="0" wrapText="1" relativeIndent="0" shrinkToFit="0"/>
    </dxf>
    <dxf>
      <font>
        <b val="0"/>
        <i val="0"/>
        <strike val="0"/>
        <u val="none"/>
        <vertAlign val="baseline"/>
        <sz val="11"/>
        <color theme="1"/>
        <name val="Calibri"/>
        <scheme val="minor"/>
      </font>
      <fill>
        <patternFill patternType="solid">
          <fgColor indexed="65"/>
          <bgColor indexed="65"/>
        </patternFill>
      </fill>
      <alignment vertical="center" textRotation="0" wrapText="1" relativeIndent="0" shrinkToFit="0"/>
    </dxf>
    <dxf>
      <font>
        <b val="0"/>
        <i val="0"/>
        <strike val="0"/>
        <u val="none"/>
        <vertAlign val="baseline"/>
        <sz val="11"/>
        <color theme="1"/>
        <name val="Calibri"/>
        <scheme val="minor"/>
      </font>
      <fill>
        <patternFill patternType="solid">
          <fgColor indexed="65"/>
          <bgColor indexed="65"/>
        </patternFill>
      </fill>
      <alignment vertical="center" textRotation="0" wrapText="1" relativeIndent="0" shrinkToFit="0"/>
    </dxf>
    <dxf>
      <font>
        <b val="0"/>
        <i val="0"/>
        <strike val="0"/>
        <u val="none"/>
        <vertAlign val="baseline"/>
        <sz val="11"/>
        <color theme="1"/>
        <name val="Calibri"/>
        <scheme val="minor"/>
      </font>
      <fill>
        <patternFill patternType="solid">
          <fgColor indexed="65"/>
          <bgColor indexed="65"/>
        </patternFill>
      </fill>
      <alignment vertical="center" textRotation="0" wrapText="1" relativeIndent="0" shrinkToFit="0"/>
    </dxf>
    <dxf>
      <font>
        <b val="0"/>
        <i val="0"/>
        <strike val="0"/>
        <u val="none"/>
        <vertAlign val="baseline"/>
        <sz val="11"/>
        <color theme="1"/>
        <name val="Calibri"/>
        <scheme val="minor"/>
      </font>
      <fill>
        <patternFill patternType="solid">
          <fgColor indexed="65"/>
          <bgColor indexed="65"/>
        </patternFill>
      </fill>
      <alignment vertical="center" textRotation="0" wrapText="1" relativeIndent="0" shrinkToFit="0"/>
    </dxf>
    <dxf>
      <font>
        <b val="0"/>
        <i val="0"/>
        <strike val="0"/>
        <u val="none"/>
        <vertAlign val="baseline"/>
        <sz val="11"/>
        <color theme="1"/>
        <name val="Calibri"/>
        <scheme val="minor"/>
      </font>
      <fill>
        <patternFill patternType="solid">
          <fgColor indexed="65"/>
          <bgColor indexed="65"/>
        </patternFill>
      </fill>
      <alignment horizontal="center" vertical="center" textRotation="0" wrapText="1" relativeIndent="0" shrinkToFit="0"/>
    </dxf>
    <dxf>
      <font>
        <b val="0"/>
        <i val="0"/>
        <strike val="0"/>
        <u val="none"/>
        <vertAlign val="baseline"/>
        <sz val="11"/>
        <color theme="1"/>
        <name val="Calibri"/>
        <scheme val="minor"/>
      </font>
      <fill>
        <patternFill patternType="solid">
          <fgColor indexed="65"/>
          <bgColor indexed="65"/>
        </patternFill>
      </fill>
      <alignment vertical="top" textRotation="0" wrapText="1" relativeIndent="0" shrinkToFit="0"/>
    </dxf>
    <dxf>
      <font>
        <b val="0"/>
        <i val="0"/>
        <strike val="0"/>
        <u val="none"/>
        <vertAlign val="baseline"/>
        <sz val="11"/>
        <color theme="1"/>
        <name val="Calibri"/>
        <scheme val="minor"/>
      </font>
      <fill>
        <patternFill patternType="solid">
          <fgColor indexed="65"/>
          <bgColor indexed="65"/>
        </patternFill>
      </fill>
      <alignment horizontal="left" vertical="top" textRotation="0" wrapText="1" relativeIndent="0" shrinkToFit="0"/>
    </dxf>
    <dxf>
      <font>
        <b val="0"/>
        <i val="0"/>
        <strike val="0"/>
        <u val="none"/>
        <vertAlign val="baseline"/>
        <sz val="11"/>
        <color theme="1"/>
        <name val="Calibri"/>
        <scheme val="minor"/>
      </font>
      <fill>
        <patternFill patternType="solid">
          <fgColor indexed="65"/>
          <bgColor indexed="65"/>
        </patternFill>
      </fill>
      <alignment vertical="top" textRotation="0" wrapText="1" relativeIndent="0" shrinkToFit="0"/>
    </dxf>
    <dxf>
      <font>
        <b val="0"/>
        <i val="0"/>
        <strike val="0"/>
        <u val="none"/>
        <vertAlign val="baseline"/>
        <sz val="11"/>
        <color theme="1"/>
        <name val="Calibri"/>
        <scheme val="minor"/>
      </font>
      <fill>
        <patternFill patternType="solid">
          <fgColor indexed="65"/>
          <bgColor indexed="65"/>
        </patternFill>
      </fill>
      <alignment vertical="top" textRotation="0" wrapText="1" relativeIndent="0" shrinkToFit="0"/>
    </dxf>
    <dxf>
      <font>
        <b val="0"/>
        <i val="0"/>
        <strike val="0"/>
        <u val="none"/>
        <vertAlign val="baseline"/>
        <sz val="11"/>
        <color theme="1"/>
        <name val="Calibri"/>
        <scheme val="minor"/>
      </font>
      <fill>
        <patternFill patternType="solid">
          <fgColor indexed="65"/>
          <bgColor indexed="65"/>
        </patternFill>
      </fill>
      <alignment vertical="top" textRotation="0" wrapText="1" relativeIndent="0" shrinkToFit="0"/>
    </dxf>
    <dxf>
      <font>
        <b val="0"/>
        <i val="0"/>
        <strike val="0"/>
        <u val="none"/>
        <vertAlign val="baseline"/>
        <sz val="11"/>
        <color theme="1"/>
        <name val="Calibri"/>
        <scheme val="minor"/>
      </font>
      <fill>
        <patternFill patternType="solid">
          <fgColor indexed="65"/>
          <bgColor indexed="65"/>
        </patternFill>
      </fill>
      <alignment vertical="top" textRotation="0" wrapText="1" relativeIndent="0" shrinkToFit="0"/>
    </dxf>
    <dxf>
      <font>
        <b val="0"/>
        <i val="0"/>
        <strike val="0"/>
        <u val="none"/>
        <vertAlign val="baseline"/>
        <sz val="11"/>
        <color theme="1"/>
        <name val="Calibri"/>
        <scheme val="minor"/>
      </font>
      <fill>
        <patternFill patternType="solid">
          <fgColor indexed="65"/>
          <bgColor indexed="65"/>
        </patternFill>
      </fill>
      <alignment vertical="bottom" textRotation="0" wrapText="1" relativeIndent="0" shrinkToFit="0"/>
    </dxf>
    <dxf>
      <font>
        <b val="0"/>
        <i val="0"/>
        <strike val="0"/>
        <u val="none"/>
        <vertAlign val="baseline"/>
        <sz val="11"/>
        <color theme="1"/>
        <name val="Calibri"/>
        <scheme val="minor"/>
      </font>
      <fill>
        <patternFill patternType="solid">
          <fgColor indexed="65"/>
          <bgColor indexed="65"/>
        </patternFill>
      </fill>
      <alignment horizontal="left" vertical="bottom" textRotation="0" wrapText="1" relativeIndent="0" shrinkToFit="0"/>
    </dxf>
    <dxf>
      <font>
        <b val="0"/>
        <i val="0"/>
        <strike val="0"/>
        <u val="none"/>
        <vertAlign val="baseline"/>
        <sz val="11"/>
        <color theme="1"/>
        <name val="Calibri"/>
        <scheme val="minor"/>
      </font>
      <fill>
        <patternFill patternType="solid">
          <fgColor indexed="65"/>
          <bgColor indexed="65"/>
        </patternFill>
      </fill>
      <alignment vertical="top" textRotation="0" wrapText="1" relativeIndent="0" shrinkToFit="0"/>
    </dxf>
    <dxf>
      <font>
        <b val="0"/>
        <i val="0"/>
        <strike val="0"/>
        <u val="none"/>
        <vertAlign val="baseline"/>
        <sz val="11"/>
        <color theme="1"/>
        <name val="Calibri"/>
        <scheme val="minor"/>
      </font>
      <fill>
        <patternFill patternType="solid">
          <fgColor indexed="65"/>
          <bgColor indexed="65"/>
        </patternFill>
      </fill>
      <alignment horizontal="left" vertical="top" textRotation="0" wrapText="1" relativeIndent="0" shrinkToFit="0"/>
    </dxf>
    <dxf>
      <font>
        <b val="0"/>
        <i val="0"/>
        <strike val="0"/>
        <u val="none"/>
        <vertAlign val="baseline"/>
        <sz val="11"/>
        <color theme="1"/>
        <name val="Calibri"/>
        <scheme val="minor"/>
      </font>
      <fill>
        <patternFill patternType="solid">
          <fgColor indexed="65"/>
          <bgColor indexed="65"/>
        </patternFill>
      </fill>
      <alignment vertical="top" textRotation="0" wrapText="1" relativeIndent="0" shrinkToFit="0"/>
    </dxf>
    <dxf>
      <font>
        <b val="0"/>
        <i val="0"/>
        <strike val="0"/>
        <u val="none"/>
        <vertAlign val="baseline"/>
        <sz val="11"/>
        <color theme="1"/>
        <name val="Calibri"/>
        <scheme val="minor"/>
      </font>
      <fill>
        <patternFill patternType="solid">
          <fgColor indexed="65"/>
          <bgColor indexed="65"/>
        </patternFill>
      </fill>
      <alignment vertical="top" textRotation="0" wrapText="1" relativeIndent="0" shrinkToFit="0"/>
    </dxf>
    <dxf>
      <font>
        <b val="0"/>
        <i val="0"/>
        <strike val="0"/>
        <u val="none"/>
        <vertAlign val="baseline"/>
        <sz val="11"/>
        <color theme="1"/>
        <name val="Calibri"/>
        <scheme val="minor"/>
      </font>
      <fill>
        <patternFill patternType="solid">
          <fgColor indexed="65"/>
          <bgColor indexed="65"/>
        </patternFill>
      </fill>
      <alignment vertical="top" textRotation="0" wrapText="1" relativeIndent="0" shrinkToFit="0"/>
    </dxf>
    <dxf>
      <font>
        <b val="0"/>
        <i val="0"/>
        <strike val="0"/>
        <u val="none"/>
        <vertAlign val="baseline"/>
        <sz val="11"/>
        <color theme="1"/>
        <name val="Calibri"/>
        <scheme val="minor"/>
      </font>
      <fill>
        <patternFill patternType="solid">
          <fgColor indexed="65"/>
          <bgColor indexed="65"/>
        </patternFill>
      </fill>
      <alignment vertical="top" textRotation="0" wrapText="1" relativeIndent="0" shrinkToFit="0"/>
    </dxf>
    <dxf>
      <font>
        <b val="0"/>
        <i val="0"/>
        <strike val="0"/>
        <u val="none"/>
        <vertAlign val="baseline"/>
        <sz val="11"/>
        <color theme="1"/>
        <name val="Calibri"/>
        <scheme val="minor"/>
      </font>
      <fill>
        <patternFill patternType="solid">
          <fgColor indexed="65"/>
          <bgColor indexed="65"/>
        </patternFill>
      </fill>
      <alignment vertical="bottom" textRotation="0" wrapText="1" relativeIndent="0" shrinkToFit="0"/>
    </dxf>
    <dxf>
      <font>
        <b val="0"/>
        <i val="0"/>
        <strike val="0"/>
        <u val="none"/>
        <vertAlign val="baseline"/>
        <sz val="11"/>
        <color theme="1"/>
        <name val="Calibri"/>
        <scheme val="minor"/>
      </font>
      <fill>
        <patternFill patternType="solid">
          <fgColor indexed="65"/>
          <bgColor indexed="65"/>
        </patternFill>
      </fill>
      <alignment horizontal="center" vertical="bottom" textRotation="0" wrapText="1" relativeIndent="0" shrinkToFit="0"/>
    </dxf>
    <dxf>
      <font>
        <b val="0"/>
        <i val="0"/>
        <strike val="0"/>
        <u val="none"/>
        <vertAlign val="baseline"/>
        <sz val="11"/>
        <color theme="1"/>
        <name val="Calibri"/>
        <scheme val="minor"/>
      </font>
      <fill>
        <patternFill patternType="solid">
          <fgColor indexed="65"/>
          <bgColor indexed="65"/>
        </patternFill>
      </fill>
      <alignment vertical="top" textRotation="0" wrapText="1" relativeIndent="0" shrinkToFit="0"/>
    </dxf>
    <dxf>
      <font>
        <b val="0"/>
        <i val="0"/>
        <strike val="0"/>
        <u val="none"/>
        <vertAlign val="baseline"/>
        <sz val="11"/>
        <color theme="1"/>
        <name val="Calibri"/>
        <scheme val="minor"/>
      </font>
      <fill>
        <patternFill patternType="solid">
          <fgColor indexed="65"/>
          <bgColor indexed="65"/>
        </patternFill>
      </fill>
      <alignment horizontal="left" vertical="top" textRotation="0" wrapText="1" relativeIndent="0" shrinkToFit="0"/>
    </dxf>
    <dxf>
      <font>
        <b val="0"/>
        <i val="0"/>
        <strike val="0"/>
        <u val="none"/>
        <vertAlign val="baseline"/>
        <sz val="11"/>
        <color theme="1"/>
        <name val="Calibri"/>
        <scheme val="minor"/>
      </font>
      <fill>
        <patternFill patternType="solid">
          <fgColor indexed="65"/>
          <bgColor indexed="65"/>
        </patternFill>
      </fill>
      <alignment vertical="top" textRotation="0" wrapText="1" relativeIndent="0" shrinkToFit="0"/>
    </dxf>
    <dxf>
      <font>
        <b val="0"/>
        <i val="0"/>
        <strike val="0"/>
        <u val="none"/>
        <vertAlign val="baseline"/>
        <sz val="11"/>
        <color theme="1"/>
        <name val="Calibri"/>
        <scheme val="minor"/>
      </font>
      <fill>
        <patternFill patternType="solid">
          <fgColor indexed="65"/>
          <bgColor indexed="65"/>
        </patternFill>
      </fill>
      <alignment vertical="top" textRotation="0" wrapText="1" relativeIndent="0" shrinkToFit="0"/>
    </dxf>
    <dxf>
      <font>
        <b val="0"/>
        <i val="0"/>
        <strike val="0"/>
        <u val="none"/>
        <vertAlign val="baseline"/>
        <sz val="11"/>
        <color theme="1"/>
        <name val="Calibri"/>
        <scheme val="minor"/>
      </font>
      <fill>
        <patternFill patternType="solid">
          <fgColor indexed="65"/>
          <bgColor indexed="65"/>
        </patternFill>
      </fill>
      <alignment vertical="top" textRotation="0" wrapText="1" relativeIndent="0" shrinkToFit="0"/>
    </dxf>
    <dxf>
      <font>
        <b val="0"/>
        <i val="0"/>
        <strike val="0"/>
        <u val="none"/>
        <vertAlign val="baseline"/>
        <sz val="11"/>
        <color theme="1"/>
        <name val="Calibri"/>
        <scheme val="minor"/>
      </font>
      <fill>
        <patternFill patternType="solid">
          <fgColor indexed="65"/>
          <bgColor indexed="65"/>
        </patternFill>
      </fill>
      <alignment vertical="top" textRotation="0" wrapText="1" relativeIndent="0" shrinkToFit="0"/>
    </dxf>
    <dxf>
      <font>
        <b val="0"/>
        <i val="0"/>
        <strike val="0"/>
        <u val="none"/>
        <vertAlign val="baseline"/>
        <sz val="11"/>
        <color theme="1"/>
        <name val="Calibri"/>
        <scheme val="minor"/>
      </font>
      <fill>
        <patternFill patternType="solid">
          <fgColor indexed="65"/>
          <bgColor indexed="65"/>
        </patternFill>
      </fill>
      <alignment horizontal="center" vertical="bottom" textRotation="0" wrapText="1" relativeIndent="0" shrinkToFit="0"/>
    </dxf>
    <dxf>
      <font>
        <b val="0"/>
        <i val="0"/>
        <strike val="0"/>
        <u val="none"/>
        <vertAlign val="baseline"/>
        <sz val="11"/>
        <color theme="1"/>
        <name val="Calibri"/>
        <scheme val="minor"/>
      </font>
      <fill>
        <patternFill patternType="solid">
          <fgColor indexed="65"/>
          <bgColor indexed="65"/>
        </patternFill>
      </fill>
      <alignment horizontal="left" vertical="bottom" textRotation="0" wrapText="1" relativeIndent="0" shrinkToFit="0"/>
    </dxf>
    <dxf>
      <font>
        <b val="0"/>
        <i val="0"/>
        <strike val="0"/>
        <u val="none"/>
        <vertAlign val="baseline"/>
        <sz val="11"/>
        <color theme="1"/>
        <name val="Calibri"/>
        <scheme val="minor"/>
      </font>
      <fill>
        <patternFill patternType="none">
          <fgColor indexed="65"/>
          <bgColor indexed="65"/>
        </patternFill>
      </fill>
      <alignment vertical="top" textRotation="0" wrapText="1" relativeIndent="0" shrinkToFit="0"/>
    </dxf>
    <dxf>
      <font>
        <b val="0"/>
        <i val="0"/>
        <strike val="0"/>
        <u val="none"/>
        <vertAlign val="baseline"/>
        <sz val="11"/>
        <color theme="1"/>
        <name val="Calibri"/>
        <scheme val="minor"/>
      </font>
      <fill>
        <patternFill patternType="none">
          <fgColor indexed="65"/>
          <bgColor indexed="65"/>
        </patternFill>
      </fill>
      <alignment horizontal="left" vertical="top" textRotation="0" wrapText="1" relativeIndent="0" shrinkToFit="0"/>
    </dxf>
    <dxf>
      <font>
        <b val="0"/>
        <i val="0"/>
        <strike val="0"/>
        <u val="none"/>
        <vertAlign val="baseline"/>
        <sz val="11"/>
        <color theme="1"/>
        <name val="Calibri"/>
        <scheme val="minor"/>
      </font>
      <fill>
        <patternFill patternType="none">
          <fgColor indexed="65"/>
          <bgColor indexed="65"/>
        </patternFill>
      </fill>
      <alignment vertical="top" textRotation="0" wrapText="1" relativeIndent="0" shrinkToFit="0"/>
    </dxf>
    <dxf>
      <font>
        <b val="0"/>
        <i val="0"/>
        <strike val="0"/>
        <u val="none"/>
        <vertAlign val="baseline"/>
        <sz val="11"/>
        <color theme="1"/>
        <name val="Calibri"/>
        <scheme val="minor"/>
      </font>
      <fill>
        <patternFill patternType="none">
          <fgColor indexed="65"/>
          <bgColor indexed="65"/>
        </patternFill>
      </fill>
      <alignment vertical="top" textRotation="0" wrapText="1" relativeIndent="0" shrinkToFit="0"/>
    </dxf>
    <dxf>
      <font>
        <b val="0"/>
        <i val="0"/>
        <strike val="0"/>
        <u val="none"/>
        <vertAlign val="baseline"/>
        <sz val="11"/>
        <color theme="1"/>
        <name val="Calibri"/>
        <scheme val="minor"/>
      </font>
      <fill>
        <patternFill patternType="none">
          <fgColor indexed="65"/>
          <bgColor indexed="65"/>
        </patternFill>
      </fill>
      <alignment vertical="top" textRotation="0" wrapText="1" relativeIndent="0" shrinkToFit="0"/>
    </dxf>
    <dxf>
      <font>
        <b val="0"/>
        <i val="0"/>
        <strike val="0"/>
        <u val="none"/>
        <vertAlign val="baseline"/>
        <sz val="11"/>
        <color theme="1"/>
        <name val="Calibri"/>
        <scheme val="minor"/>
      </font>
      <fill>
        <patternFill patternType="none">
          <fgColor indexed="65"/>
          <bgColor indexed="65"/>
        </patternFill>
      </fill>
      <alignment vertical="top" textRotation="0" wrapText="1" relativeIndent="0" shrinkToFit="0"/>
    </dxf>
    <dxf>
      <font>
        <b val="0"/>
        <i val="0"/>
        <strike val="0"/>
        <u val="none"/>
        <vertAlign val="baseline"/>
        <sz val="11"/>
        <color theme="1"/>
        <name val="Calibri"/>
        <scheme val="minor"/>
      </font>
      <fill>
        <patternFill patternType="none">
          <fgColor indexed="65"/>
          <bgColor indexed="65"/>
        </patternFill>
      </fill>
      <alignment vertical="bottom" textRotation="0" wrapText="1" relativeIndent="0" shrinkToFit="0"/>
    </dxf>
    <dxf>
      <font>
        <b val="0"/>
        <i val="0"/>
        <strike val="0"/>
        <u val="none"/>
        <vertAlign val="baseline"/>
        <sz val="11"/>
        <color theme="1"/>
        <name val="Calibri"/>
        <scheme val="minor"/>
      </font>
      <fill>
        <patternFill patternType="none">
          <fgColor indexed="65"/>
          <bgColor indexed="65"/>
        </patternFill>
      </fill>
      <alignment horizontal="center" vertical="bottom" textRotation="0" wrapText="1" relativeIndent="0" shrinkToFit="0"/>
    </dxf>
    <dxf>
      <fill>
        <patternFill patternType="none"/>
      </fill>
    </dxf>
    <dxf>
      <font>
        <b val="0"/>
        <i val="0"/>
        <strike val="0"/>
        <u val="none"/>
        <vertAlign val="baseline"/>
        <sz val="11"/>
        <color theme="1"/>
        <name val="Calibri"/>
        <scheme val="minor"/>
      </font>
      <fill>
        <patternFill patternType="solid">
          <fgColor indexed="65"/>
          <bgColor indexed="65"/>
        </patternFill>
      </fill>
      <alignment vertical="top" textRotation="0" wrapText="1" relativeIndent="0" shrinkToFit="0"/>
    </dxf>
    <dxf>
      <font>
        <b val="0"/>
        <i val="0"/>
        <strike val="0"/>
        <u val="none"/>
        <vertAlign val="baseline"/>
        <sz val="11"/>
        <color theme="1"/>
        <name val="Calibri"/>
        <scheme val="minor"/>
      </font>
      <fill>
        <patternFill patternType="solid">
          <fgColor indexed="65"/>
          <bgColor indexed="65"/>
        </patternFill>
      </fill>
      <alignment horizontal="left" vertical="top" textRotation="0" wrapText="1" relativeIndent="0" shrinkToFit="0"/>
    </dxf>
    <dxf>
      <font>
        <b val="0"/>
        <i val="0"/>
        <strike val="0"/>
        <u val="none"/>
        <vertAlign val="baseline"/>
        <sz val="11"/>
        <color theme="1"/>
        <name val="Calibri"/>
        <scheme val="minor"/>
      </font>
      <fill>
        <patternFill patternType="solid">
          <fgColor indexed="65"/>
          <bgColor indexed="65"/>
        </patternFill>
      </fill>
      <alignment vertical="top" textRotation="0" wrapText="1" relativeIndent="0" shrinkToFit="0"/>
    </dxf>
    <dxf>
      <font>
        <b val="0"/>
        <i val="0"/>
        <strike val="0"/>
        <u val="none"/>
        <vertAlign val="baseline"/>
        <sz val="11"/>
        <color theme="1"/>
        <name val="Calibri"/>
        <scheme val="minor"/>
      </font>
      <fill>
        <patternFill patternType="solid">
          <fgColor indexed="65"/>
          <bgColor indexed="65"/>
        </patternFill>
      </fill>
      <alignment vertical="top" textRotation="0" wrapText="1" relativeIndent="0" shrinkToFit="0"/>
    </dxf>
    <dxf>
      <font>
        <b val="0"/>
        <i val="0"/>
        <strike val="0"/>
        <u val="none"/>
        <vertAlign val="baseline"/>
        <sz val="11"/>
        <color theme="1"/>
        <name val="Calibri"/>
        <scheme val="minor"/>
      </font>
      <fill>
        <patternFill patternType="solid">
          <fgColor indexed="65"/>
          <bgColor indexed="65"/>
        </patternFill>
      </fill>
      <alignment vertical="top" textRotation="0" wrapText="1" relativeIndent="0" shrinkToFit="0"/>
    </dxf>
    <dxf>
      <font>
        <b val="0"/>
        <i val="0"/>
        <strike val="0"/>
        <u val="none"/>
        <vertAlign val="baseline"/>
        <sz val="11"/>
        <color theme="1"/>
        <name val="Calibri"/>
        <scheme val="minor"/>
      </font>
      <fill>
        <patternFill patternType="solid">
          <fgColor indexed="65"/>
          <bgColor indexed="65"/>
        </patternFill>
      </fill>
      <alignment vertical="bottom" textRotation="0" wrapText="1" relativeIndent="0" shrinkToFit="0"/>
    </dxf>
    <dxf>
      <font>
        <b val="0"/>
        <i val="0"/>
        <strike val="0"/>
        <u val="none"/>
        <vertAlign val="baseline"/>
        <sz val="11"/>
        <color theme="1"/>
        <name val="Calibri"/>
        <scheme val="minor"/>
      </font>
      <fill>
        <patternFill patternType="solid">
          <fgColor indexed="65"/>
          <bgColor indexed="65"/>
        </patternFill>
      </fill>
      <alignment horizontal="center" vertical="bottom" textRotation="0" wrapText="1" relativeIndent="0" shrinkToFit="0"/>
    </dxf>
    <dxf>
      <font>
        <b val="0"/>
        <i val="0"/>
        <strike val="0"/>
        <u val="none"/>
        <vertAlign val="baseline"/>
        <sz val="11"/>
        <color theme="1"/>
        <name val="Calibri"/>
        <scheme val="minor"/>
      </font>
      <fill>
        <patternFill patternType="solid">
          <fgColor indexed="65"/>
          <bgColor indexed="65"/>
        </patternFill>
      </fill>
      <alignment vertical="top" textRotation="0" wrapText="1" relativeIndent="0" shrinkToFit="0"/>
    </dxf>
    <dxf>
      <font>
        <b val="0"/>
        <i val="0"/>
        <strike val="0"/>
        <u val="none"/>
        <vertAlign val="baseline"/>
        <sz val="11"/>
        <color theme="1"/>
        <name val="Calibri"/>
        <scheme val="minor"/>
      </font>
      <fill>
        <patternFill patternType="solid">
          <fgColor indexed="65"/>
          <bgColor indexed="65"/>
        </patternFill>
      </fill>
      <alignment horizontal="left" vertical="center" textRotation="0" wrapText="1" relativeIndent="0" shrinkToFit="0"/>
    </dxf>
    <dxf>
      <font>
        <b val="0"/>
        <i val="0"/>
        <strike val="0"/>
        <u val="none"/>
        <vertAlign val="baseline"/>
        <sz val="11"/>
        <color theme="1"/>
        <name val="Calibri"/>
        <scheme val="minor"/>
      </font>
      <fill>
        <patternFill patternType="solid">
          <fgColor indexed="65"/>
          <bgColor indexed="65"/>
        </patternFill>
      </fill>
      <alignment vertical="center" textRotation="0" wrapText="1" relativeIndent="0" shrinkToFit="0"/>
    </dxf>
    <dxf>
      <font>
        <b val="0"/>
        <i val="0"/>
        <strike val="0"/>
        <u val="none"/>
        <vertAlign val="baseline"/>
        <sz val="11"/>
        <color theme="1"/>
        <name val="Calibri"/>
        <scheme val="minor"/>
      </font>
      <fill>
        <patternFill patternType="solid">
          <fgColor indexed="65"/>
          <bgColor indexed="65"/>
        </patternFill>
      </fill>
      <alignment vertical="center" textRotation="0" wrapText="1" relativeIndent="0" shrinkToFit="0"/>
    </dxf>
    <dxf>
      <font>
        <b val="0"/>
        <i val="0"/>
        <strike val="0"/>
        <u val="none"/>
        <vertAlign val="baseline"/>
        <sz val="11"/>
        <color theme="1"/>
        <name val="Calibri"/>
        <scheme val="minor"/>
      </font>
      <fill>
        <patternFill patternType="solid">
          <fgColor indexed="65"/>
          <bgColor indexed="65"/>
        </patternFill>
      </fill>
      <alignment vertical="center" textRotation="0" wrapText="1" relativeIndent="0" shrinkToFit="0"/>
    </dxf>
    <dxf>
      <font>
        <b val="0"/>
        <i val="0"/>
        <strike val="0"/>
        <u val="none"/>
        <vertAlign val="baseline"/>
        <sz val="11"/>
        <color theme="1"/>
        <name val="Calibri"/>
        <scheme val="minor"/>
      </font>
      <fill>
        <patternFill patternType="solid">
          <fgColor indexed="65"/>
          <bgColor indexed="65"/>
        </patternFill>
      </fill>
      <alignment vertical="center" textRotation="0" wrapText="1" relativeIndent="0" shrinkToFit="0"/>
    </dxf>
    <dxf>
      <font>
        <b val="0"/>
        <i val="0"/>
        <strike val="0"/>
        <u val="none"/>
        <vertAlign val="baseline"/>
        <sz val="11"/>
        <color theme="1"/>
        <name val="Calibri"/>
        <scheme val="minor"/>
      </font>
      <fill>
        <patternFill patternType="solid">
          <fgColor indexed="65"/>
          <bgColor indexed="65"/>
        </patternFill>
      </fill>
      <alignment vertical="center" textRotation="0" wrapText="1" relativeIndent="0" shrinkToFit="0"/>
    </dxf>
    <dxf>
      <font>
        <b val="0"/>
        <i val="0"/>
        <strike val="0"/>
        <u val="none"/>
        <vertAlign val="baseline"/>
        <sz val="11"/>
        <color theme="1"/>
        <name val="Calibri"/>
        <scheme val="minor"/>
      </font>
      <fill>
        <patternFill patternType="solid">
          <fgColor indexed="65"/>
          <bgColor indexed="65"/>
        </patternFill>
      </fill>
      <alignment horizontal="center" vertical="center" textRotation="0" wrapText="1" relativeIndent="0" shrinkToFit="0"/>
    </dxf>
    <dxf>
      <fill>
        <patternFill patternType="solid">
          <fgColor theme="0" tint="-0.14996795556505021"/>
          <bgColor theme="0" tint="-0.14996795556505021"/>
        </patternFill>
      </fill>
    </dxf>
    <dxf>
      <border>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s>
  <tableStyles count="1" defaultTableStyle="TableStyleMedium2" defaultPivotStyle="PivotStyleLight16">
    <tableStyle name="Estilo de tabla 1" pivot="0" count="2" xr9:uid="{00000000-0011-0000-FFFF-FFFF00000000}">
      <tableStyleElement type="wholeTable" dxfId="106"/>
      <tableStyleElement type="secondRowStripe" dxfId="105"/>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57151</xdr:colOff>
      <xdr:row>1</xdr:row>
      <xdr:rowOff>107189</xdr:rowOff>
    </xdr:from>
    <xdr:to>
      <xdr:col>1</xdr:col>
      <xdr:colOff>200025</xdr:colOff>
      <xdr:row>1</xdr:row>
      <xdr:rowOff>847427</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xdr:blipFill>
      <xdr:spPr bwMode="auto">
        <a:xfrm>
          <a:off x="247651" y="240539"/>
          <a:ext cx="2381249" cy="7402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57151</xdr:colOff>
      <xdr:row>1</xdr:row>
      <xdr:rowOff>107189</xdr:rowOff>
    </xdr:from>
    <xdr:to>
      <xdr:col>2</xdr:col>
      <xdr:colOff>561975</xdr:colOff>
      <xdr:row>1</xdr:row>
      <xdr:rowOff>847427</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xdr:blipFill>
      <xdr:spPr bwMode="auto">
        <a:xfrm>
          <a:off x="292101" y="240539"/>
          <a:ext cx="2479674" cy="740239"/>
        </a:xfrm>
        <a:prstGeom prst="rect">
          <a:avLst/>
        </a:prstGeom>
      </xdr:spPr>
    </xdr:pic>
    <xdr:clientData/>
  </xdr:twoCellAnchor>
  <xdr:twoCellAnchor editAs="oneCell">
    <xdr:from>
      <xdr:col>1</xdr:col>
      <xdr:colOff>57151</xdr:colOff>
      <xdr:row>1</xdr:row>
      <xdr:rowOff>107189</xdr:rowOff>
    </xdr:from>
    <xdr:to>
      <xdr:col>2</xdr:col>
      <xdr:colOff>561975</xdr:colOff>
      <xdr:row>1</xdr:row>
      <xdr:rowOff>847427</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xdr:blipFill>
      <xdr:spPr bwMode="auto">
        <a:xfrm>
          <a:off x="311151" y="234189"/>
          <a:ext cx="3057524" cy="74023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112713</xdr:colOff>
      <xdr:row>1</xdr:row>
      <xdr:rowOff>134937</xdr:rowOff>
    </xdr:from>
    <xdr:to>
      <xdr:col>2</xdr:col>
      <xdr:colOff>47625</xdr:colOff>
      <xdr:row>1</xdr:row>
      <xdr:rowOff>891440</xdr:rowOff>
    </xdr:to>
    <xdr:pic>
      <xdr:nvPicPr>
        <xdr:cNvPr id="2" name="Imagen 1">
          <a:extLst>
            <a:ext uri="{FF2B5EF4-FFF2-40B4-BE49-F238E27FC236}">
              <a16:creationId xmlns:a16="http://schemas.microsoft.com/office/drawing/2014/main" id="{B2C7DD87-963C-4287-9C91-D850B3F0775F}"/>
            </a:ext>
          </a:extLst>
        </xdr:cNvPr>
        <xdr:cNvPicPr>
          <a:picLocks noChangeAspect="1"/>
        </xdr:cNvPicPr>
      </xdr:nvPicPr>
      <xdr:blipFill>
        <a:blip xmlns:r="http://schemas.openxmlformats.org/officeDocument/2006/relationships" r:embed="rId1"/>
        <a:stretch/>
      </xdr:blipFill>
      <xdr:spPr bwMode="auto">
        <a:xfrm>
          <a:off x="331788" y="268287"/>
          <a:ext cx="2230437" cy="756503"/>
        </a:xfrm>
        <a:prstGeom prst="rect">
          <a:avLst/>
        </a:prstGeom>
      </xdr:spPr>
    </xdr:pic>
    <xdr:clientData/>
  </xdr:twoCellAnchor>
  <xdr:twoCellAnchor editAs="oneCell">
    <xdr:from>
      <xdr:col>1</xdr:col>
      <xdr:colOff>57151</xdr:colOff>
      <xdr:row>1</xdr:row>
      <xdr:rowOff>107189</xdr:rowOff>
    </xdr:from>
    <xdr:to>
      <xdr:col>1</xdr:col>
      <xdr:colOff>1701800</xdr:colOff>
      <xdr:row>1</xdr:row>
      <xdr:rowOff>1061364</xdr:rowOff>
    </xdr:to>
    <xdr:pic>
      <xdr:nvPicPr>
        <xdr:cNvPr id="3" name="Imagen 2">
          <a:extLst>
            <a:ext uri="{FF2B5EF4-FFF2-40B4-BE49-F238E27FC236}">
              <a16:creationId xmlns:a16="http://schemas.microsoft.com/office/drawing/2014/main" id="{C876A64F-8F29-49B4-B9F6-E9C8E927024D}"/>
            </a:ext>
            <a:ext uri="{147F2762-F138-4A5C-976F-8EAC2B608ADB}">
              <a16:predDERef xmlns:a16="http://schemas.microsoft.com/office/drawing/2014/main" pred="{B2C7DD87-963C-4287-9C91-D850B3F0775F}"/>
            </a:ext>
          </a:extLst>
        </xdr:cNvPr>
        <xdr:cNvPicPr>
          <a:picLocks noChangeAspect="1"/>
        </xdr:cNvPicPr>
      </xdr:nvPicPr>
      <xdr:blipFill>
        <a:blip xmlns:r="http://schemas.openxmlformats.org/officeDocument/2006/relationships" r:embed="rId1"/>
        <a:stretch/>
      </xdr:blipFill>
      <xdr:spPr bwMode="auto">
        <a:xfrm>
          <a:off x="276226" y="240539"/>
          <a:ext cx="1644649" cy="9541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57151</xdr:colOff>
      <xdr:row>1</xdr:row>
      <xdr:rowOff>107189</xdr:rowOff>
    </xdr:from>
    <xdr:to>
      <xdr:col>1</xdr:col>
      <xdr:colOff>2857500</xdr:colOff>
      <xdr:row>1</xdr:row>
      <xdr:rowOff>847427</xdr:rowOff>
    </xdr:to>
    <xdr:pic>
      <xdr:nvPicPr>
        <xdr:cNvPr id="2" name="Imagen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xdr:blipFill>
      <xdr:spPr bwMode="auto">
        <a:xfrm>
          <a:off x="285751" y="240539"/>
          <a:ext cx="2419349" cy="74023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57151</xdr:colOff>
      <xdr:row>1</xdr:row>
      <xdr:rowOff>107189</xdr:rowOff>
    </xdr:from>
    <xdr:to>
      <xdr:col>2</xdr:col>
      <xdr:colOff>561975</xdr:colOff>
      <xdr:row>1</xdr:row>
      <xdr:rowOff>847427</xdr:rowOff>
    </xdr:to>
    <xdr:pic>
      <xdr:nvPicPr>
        <xdr:cNvPr id="2" name="Imagen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xdr:blipFill>
      <xdr:spPr bwMode="auto">
        <a:xfrm>
          <a:off x="292101" y="240539"/>
          <a:ext cx="2479674" cy="74023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57151</xdr:colOff>
      <xdr:row>1</xdr:row>
      <xdr:rowOff>107189</xdr:rowOff>
    </xdr:from>
    <xdr:to>
      <xdr:col>4</xdr:col>
      <xdr:colOff>73024</xdr:colOff>
      <xdr:row>1</xdr:row>
      <xdr:rowOff>847427</xdr:rowOff>
    </xdr:to>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xdr:blipFill>
      <xdr:spPr bwMode="auto">
        <a:xfrm>
          <a:off x="292101" y="240539"/>
          <a:ext cx="2536824" cy="74023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57151</xdr:colOff>
      <xdr:row>1</xdr:row>
      <xdr:rowOff>107189</xdr:rowOff>
    </xdr:from>
    <xdr:to>
      <xdr:col>1</xdr:col>
      <xdr:colOff>2857500</xdr:colOff>
      <xdr:row>1</xdr:row>
      <xdr:rowOff>847427</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xdr:blipFill>
      <xdr:spPr bwMode="auto">
        <a:xfrm>
          <a:off x="285751" y="240539"/>
          <a:ext cx="2419349" cy="74023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1</xdr:row>
      <xdr:rowOff>25399</xdr:rowOff>
    </xdr:from>
    <xdr:to>
      <xdr:col>1</xdr:col>
      <xdr:colOff>1130300</xdr:colOff>
      <xdr:row>1</xdr:row>
      <xdr:rowOff>1054100</xdr:rowOff>
    </xdr:to>
    <xdr:pic>
      <xdr:nvPicPr>
        <xdr:cNvPr id="3" name="Imagen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1"/>
        <a:stretch/>
      </xdr:blipFill>
      <xdr:spPr bwMode="auto">
        <a:xfrm>
          <a:off x="0" y="209549"/>
          <a:ext cx="3467100" cy="102870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57151</xdr:colOff>
      <xdr:row>1</xdr:row>
      <xdr:rowOff>107189</xdr:rowOff>
    </xdr:from>
    <xdr:to>
      <xdr:col>2</xdr:col>
      <xdr:colOff>561975</xdr:colOff>
      <xdr:row>1</xdr:row>
      <xdr:rowOff>847427</xdr:rowOff>
    </xdr:to>
    <xdr:pic>
      <xdr:nvPicPr>
        <xdr:cNvPr id="2" name="Imagen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xdr:blipFill>
      <xdr:spPr bwMode="auto">
        <a:xfrm>
          <a:off x="292101" y="240539"/>
          <a:ext cx="2479674" cy="740239"/>
        </a:xfrm>
        <a:prstGeom prst="rect">
          <a:avLst/>
        </a:prstGeom>
      </xdr:spPr>
    </xdr:pic>
    <xdr:clientData/>
  </xdr:twoCellAnchor>
  <xdr:twoCellAnchor editAs="oneCell">
    <xdr:from>
      <xdr:col>1</xdr:col>
      <xdr:colOff>57151</xdr:colOff>
      <xdr:row>1</xdr:row>
      <xdr:rowOff>107190</xdr:rowOff>
    </xdr:from>
    <xdr:to>
      <xdr:col>1</xdr:col>
      <xdr:colOff>1917700</xdr:colOff>
      <xdr:row>1</xdr:row>
      <xdr:rowOff>990599</xdr:rowOff>
    </xdr:to>
    <xdr:pic>
      <xdr:nvPicPr>
        <xdr:cNvPr id="3" name="Imagen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a:stretch/>
      </xdr:blipFill>
      <xdr:spPr bwMode="auto">
        <a:xfrm>
          <a:off x="311151" y="234190"/>
          <a:ext cx="1860549" cy="88341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57151</xdr:colOff>
      <xdr:row>1</xdr:row>
      <xdr:rowOff>107189</xdr:rowOff>
    </xdr:from>
    <xdr:to>
      <xdr:col>1</xdr:col>
      <xdr:colOff>523875</xdr:colOff>
      <xdr:row>1</xdr:row>
      <xdr:rowOff>847427</xdr:rowOff>
    </xdr:to>
    <xdr:pic>
      <xdr:nvPicPr>
        <xdr:cNvPr id="2" name="Imagen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xdr:blipFill>
      <xdr:spPr bwMode="auto">
        <a:xfrm>
          <a:off x="57151" y="240539"/>
          <a:ext cx="2479674" cy="740239"/>
        </a:xfrm>
        <a:prstGeom prst="rect">
          <a:avLst/>
        </a:prstGeom>
      </xdr:spPr>
    </xdr:pic>
    <xdr:clientData/>
  </xdr:twoCellAnchor>
  <xdr:twoCellAnchor editAs="oneCell">
    <xdr:from>
      <xdr:col>0</xdr:col>
      <xdr:colOff>57151</xdr:colOff>
      <xdr:row>1</xdr:row>
      <xdr:rowOff>107189</xdr:rowOff>
    </xdr:from>
    <xdr:to>
      <xdr:col>1</xdr:col>
      <xdr:colOff>523875</xdr:colOff>
      <xdr:row>1</xdr:row>
      <xdr:rowOff>847427</xdr:rowOff>
    </xdr:to>
    <xdr:pic>
      <xdr:nvPicPr>
        <xdr:cNvPr id="3" name="Imagen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a:stretch/>
      </xdr:blipFill>
      <xdr:spPr bwMode="auto">
        <a:xfrm>
          <a:off x="57151" y="234189"/>
          <a:ext cx="3019424" cy="740239"/>
        </a:xfrm>
        <a:prstGeom prst="rect">
          <a:avLst/>
        </a:prstGeom>
      </xdr:spPr>
    </xdr:pic>
    <xdr:clientData/>
  </xdr:twoCellAnchor>
  <xdr:twoCellAnchor editAs="oneCell">
    <xdr:from>
      <xdr:col>0</xdr:col>
      <xdr:colOff>57151</xdr:colOff>
      <xdr:row>1</xdr:row>
      <xdr:rowOff>107189</xdr:rowOff>
    </xdr:from>
    <xdr:to>
      <xdr:col>1</xdr:col>
      <xdr:colOff>523875</xdr:colOff>
      <xdr:row>1</xdr:row>
      <xdr:rowOff>847427</xdr:rowOff>
    </xdr:to>
    <xdr:pic>
      <xdr:nvPicPr>
        <xdr:cNvPr id="4" name="Imagen 3">
          <a:extLst>
            <a:ext uri="{FF2B5EF4-FFF2-40B4-BE49-F238E27FC236}">
              <a16:creationId xmlns:a16="http://schemas.microsoft.com/office/drawing/2014/main" id="{00000000-0008-0000-0900-000004000000}"/>
            </a:ext>
          </a:extLst>
        </xdr:cNvPr>
        <xdr:cNvPicPr>
          <a:picLocks noChangeAspect="1"/>
        </xdr:cNvPicPr>
      </xdr:nvPicPr>
      <xdr:blipFill>
        <a:blip xmlns:r="http://schemas.openxmlformats.org/officeDocument/2006/relationships" r:embed="rId1"/>
        <a:stretch/>
      </xdr:blipFill>
      <xdr:spPr bwMode="auto">
        <a:xfrm>
          <a:off x="57151" y="234189"/>
          <a:ext cx="3019424" cy="74023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57151</xdr:colOff>
      <xdr:row>1</xdr:row>
      <xdr:rowOff>107189</xdr:rowOff>
    </xdr:from>
    <xdr:to>
      <xdr:col>2</xdr:col>
      <xdr:colOff>581025</xdr:colOff>
      <xdr:row>1</xdr:row>
      <xdr:rowOff>847427</xdr:rowOff>
    </xdr:to>
    <xdr:pic>
      <xdr:nvPicPr>
        <xdr:cNvPr id="2" name="Imagen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xdr:blipFill>
      <xdr:spPr bwMode="auto">
        <a:xfrm>
          <a:off x="285751" y="240539"/>
          <a:ext cx="2486024" cy="74023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166008</xdr:colOff>
      <xdr:row>0</xdr:row>
      <xdr:rowOff>172504</xdr:rowOff>
    </xdr:from>
    <xdr:to>
      <xdr:col>2</xdr:col>
      <xdr:colOff>441325</xdr:colOff>
      <xdr:row>4</xdr:row>
      <xdr:rowOff>153918</xdr:rowOff>
    </xdr:to>
    <xdr:pic>
      <xdr:nvPicPr>
        <xdr:cNvPr id="2" name="Imagen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xdr:blipFill>
      <xdr:spPr bwMode="auto">
        <a:xfrm>
          <a:off x="166008" y="172504"/>
          <a:ext cx="2535010" cy="718013"/>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57151</xdr:colOff>
      <xdr:row>1</xdr:row>
      <xdr:rowOff>107189</xdr:rowOff>
    </xdr:from>
    <xdr:to>
      <xdr:col>2</xdr:col>
      <xdr:colOff>561975</xdr:colOff>
      <xdr:row>1</xdr:row>
      <xdr:rowOff>847427</xdr:rowOff>
    </xdr:to>
    <xdr:pic>
      <xdr:nvPicPr>
        <xdr:cNvPr id="2" name="Imagen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xdr:blipFill>
      <xdr:spPr bwMode="auto">
        <a:xfrm>
          <a:off x="292101" y="240539"/>
          <a:ext cx="2479674" cy="740239"/>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57151</xdr:colOff>
      <xdr:row>1</xdr:row>
      <xdr:rowOff>107189</xdr:rowOff>
    </xdr:from>
    <xdr:to>
      <xdr:col>2</xdr:col>
      <xdr:colOff>619125</xdr:colOff>
      <xdr:row>1</xdr:row>
      <xdr:rowOff>914400</xdr:rowOff>
    </xdr:to>
    <xdr:pic>
      <xdr:nvPicPr>
        <xdr:cNvPr id="2" name="Imagen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xdr:blipFill>
      <xdr:spPr bwMode="auto">
        <a:xfrm>
          <a:off x="311151" y="234189"/>
          <a:ext cx="3114674" cy="807211"/>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57151</xdr:colOff>
      <xdr:row>1</xdr:row>
      <xdr:rowOff>107189</xdr:rowOff>
    </xdr:from>
    <xdr:to>
      <xdr:col>2</xdr:col>
      <xdr:colOff>619125</xdr:colOff>
      <xdr:row>1</xdr:row>
      <xdr:rowOff>990599</xdr:rowOff>
    </xdr:to>
    <xdr:pic>
      <xdr:nvPicPr>
        <xdr:cNvPr id="2" name="Imagen 1">
          <a:extLst>
            <a:ext uri="{FF2B5EF4-FFF2-40B4-BE49-F238E27FC236}">
              <a16:creationId xmlns:a16="http://schemas.microsoft.com/office/drawing/2014/main" id="{AB95DDC2-B0EC-334D-B661-8CFF0FDF8547}"/>
            </a:ext>
          </a:extLst>
        </xdr:cNvPr>
        <xdr:cNvPicPr>
          <a:picLocks noChangeAspect="1"/>
        </xdr:cNvPicPr>
      </xdr:nvPicPr>
      <xdr:blipFill>
        <a:blip xmlns:r="http://schemas.openxmlformats.org/officeDocument/2006/relationships" r:embed="rId1"/>
        <a:stretch/>
      </xdr:blipFill>
      <xdr:spPr bwMode="auto">
        <a:xfrm>
          <a:off x="311151" y="234189"/>
          <a:ext cx="3114674" cy="88341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a2" displayName="Tabla2" ref="A20:H106">
  <tableColumns count="8">
    <tableColumn id="1" xr3:uid="{00000000-0010-0000-0100-000001000000}" name="TOPIC" dataDxfId="104"/>
    <tableColumn id="2" xr3:uid="{00000000-0010-0000-0100-000002000000}" name="Related standard requirement number" dataDxfId="103"/>
    <tableColumn id="3" xr3:uid="{00000000-0010-0000-0100-000003000000}" name="Legislation Name" dataDxfId="102"/>
    <tableColumn id="4" xr3:uid="{00000000-0010-0000-0100-000004000000}" name="CBA if applicable" dataDxfId="101"/>
    <tableColumn id="5" xr3:uid="{00000000-0010-0000-0100-000005000000}" name=" ILO convention name (if applicable)" dataDxfId="100"/>
    <tableColumn id="6" xr3:uid="{00000000-0010-0000-0100-000006000000}" name="Title" dataDxfId="99"/>
    <tableColumn id="7" xr3:uid="{00000000-0010-0000-0100-000007000000}" name="Articles to review" dataDxfId="98"/>
    <tableColumn id="8" xr3:uid="{00000000-0010-0000-0100-000008000000}" name="If RA standard goes beyond the national legislation, please indicate on which areas" dataDxfId="97"/>
  </tableColumns>
  <tableStyleInfo name="Estilo de tabla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21415" displayName="Tabla21415" ref="B20:I123">
  <autoFilter ref="B20:I123" xr:uid="{00000000-0009-0000-0100-000001000000}"/>
  <tableColumns count="8">
    <tableColumn id="1" xr3:uid="{00000000-0010-0000-0000-000001000000}" name="TOPIC" dataDxfId="96"/>
    <tableColumn id="2" xr3:uid="{00000000-0010-0000-0000-000002000000}" name="Related standard requirement number" dataDxfId="95"/>
    <tableColumn id="3" xr3:uid="{00000000-0010-0000-0000-000003000000}" name="Legislation Name"/>
    <tableColumn id="4" xr3:uid="{00000000-0010-0000-0000-000004000000}" name="CBA if applicable" dataDxfId="94"/>
    <tableColumn id="5" xr3:uid="{00000000-0010-0000-0000-000005000000}" name=" ILO convention name (if applicable)" dataDxfId="93"/>
    <tableColumn id="6" xr3:uid="{00000000-0010-0000-0000-000006000000}" name="Title" dataDxfId="92"/>
    <tableColumn id="7" xr3:uid="{00000000-0010-0000-0000-000007000000}" name="Articles to review" dataDxfId="91"/>
    <tableColumn id="8" xr3:uid="{00000000-0010-0000-0000-000008000000}" name="If RA standard goes beyond the national legislation, please indicate on which areas" dataDxfId="90"/>
  </tableColumns>
  <tableStyleInfo name="Estilo de tabla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AD061EE-EF3E-446D-8C47-EB3060BE1A97}" name="Tabla2216" displayName="Tabla2216" ref="B20:I74" dataDxfId="89">
  <autoFilter ref="B20:I74" xr:uid="{9AD061EE-EF3E-446D-8C47-EB3060BE1A97}"/>
  <tableColumns count="8">
    <tableColumn id="1" xr3:uid="{DDE6AC07-2E8A-496A-9757-8C3677230E84}" name="TOPIC" dataDxfId="88"/>
    <tableColumn id="2" xr3:uid="{2A49D515-92B1-43F2-8FFC-215A4985157B}" name="Related standard requirement number" dataDxfId="87"/>
    <tableColumn id="3" xr3:uid="{67B7ED3B-49CA-4425-9425-E88A4E8C5FBE}" name="Legislation Name" dataDxfId="86"/>
    <tableColumn id="4" xr3:uid="{4434BA35-F40D-486A-92BE-83B5B0973A9E}" name="CBA if applicable" dataDxfId="85"/>
    <tableColumn id="5" xr3:uid="{88C6A160-3C6B-4D4E-821C-C9CFAB95D467}" name=" ILO convention name (if applicable)" dataDxfId="84"/>
    <tableColumn id="6" xr3:uid="{3EC24532-A7B8-455B-A525-22E91C891387}" name="Title" dataDxfId="83"/>
    <tableColumn id="7" xr3:uid="{75767666-C5A5-45BD-B1E1-398F0D6E662B}" name="Articles to review" dataDxfId="82"/>
    <tableColumn id="8" xr3:uid="{4F7A4119-F72F-408C-9C7E-DA9000353689}" name="If RA standard goes beyond the national legislation, please indicate on which areas" dataDxfId="81"/>
  </tableColumns>
  <tableStyleInfo name="Estilo de tabla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a29" displayName="Tabla29" ref="B20:I93">
  <autoFilter ref="B20:I93" xr:uid="{00000000-0009-0000-0100-000006000000}"/>
  <tableColumns count="8">
    <tableColumn id="1" xr3:uid="{00000000-0010-0000-0500-000001000000}" name="TOPIC" dataDxfId="80"/>
    <tableColumn id="2" xr3:uid="{00000000-0010-0000-0500-000002000000}" name="Related standard requirement number" dataDxfId="79"/>
    <tableColumn id="3" xr3:uid="{00000000-0010-0000-0500-000003000000}" name="Legislation Name" dataDxfId="78"/>
    <tableColumn id="4" xr3:uid="{00000000-0010-0000-0500-000004000000}" name="CBA if applicable" dataDxfId="77"/>
    <tableColumn id="5" xr3:uid="{00000000-0010-0000-0500-000005000000}" name=" ILO convention name (if applicable)" dataDxfId="76"/>
    <tableColumn id="6" xr3:uid="{00000000-0010-0000-0500-000006000000}" name="Title" dataDxfId="75"/>
    <tableColumn id="7" xr3:uid="{00000000-0010-0000-0500-000007000000}" name="Articles to review" dataDxfId="74"/>
    <tableColumn id="8" xr3:uid="{00000000-0010-0000-0500-000008000000}" name="If RA standard goes beyond the national legislation, please indicate on which areas" dataDxfId="73"/>
  </tableColumns>
  <tableStyleInfo name="Estilo de tabla 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a28" displayName="Tabla28" ref="B20:I333">
  <autoFilter ref="B20:I333" xr:uid="{00000000-0009-0000-0100-000005000000}"/>
  <tableColumns count="8">
    <tableColumn id="1" xr3:uid="{00000000-0010-0000-0400-000001000000}" name="TOPIC" dataDxfId="72"/>
    <tableColumn id="2" xr3:uid="{00000000-0010-0000-0400-000002000000}" name="Related standard requirement number" dataDxfId="71"/>
    <tableColumn id="3" xr3:uid="{00000000-0010-0000-0400-000003000000}" name="Legislation Name" dataDxfId="70"/>
    <tableColumn id="4" xr3:uid="{00000000-0010-0000-0400-000004000000}" name="CBA if applicable" dataDxfId="69"/>
    <tableColumn id="5" xr3:uid="{00000000-0010-0000-0400-000005000000}" name=" ILO convention name (if applicable)" dataDxfId="68"/>
    <tableColumn id="6" xr3:uid="{00000000-0010-0000-0400-000006000000}" name="Title" dataDxfId="67"/>
    <tableColumn id="7" xr3:uid="{00000000-0010-0000-0400-000007000000}" name="Articles to review" dataDxfId="66"/>
    <tableColumn id="8" xr3:uid="{00000000-0010-0000-0400-000008000000}" name="If RA standard goes beyond the national legislation, please indicate on which areas" dataDxfId="65"/>
  </tableColumns>
  <tableStyleInfo name="Estilo de tabla 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a210" displayName="Tabla210" ref="B20:I56">
  <autoFilter ref="B20:I56" xr:uid="{00000000-0009-0000-0100-000007000000}"/>
  <tableColumns count="8">
    <tableColumn id="1" xr3:uid="{00000000-0010-0000-0600-000001000000}" name="TOPIC" dataDxfId="64"/>
    <tableColumn id="2" xr3:uid="{00000000-0010-0000-0600-000002000000}" name="Related standard requirement number" dataDxfId="63"/>
    <tableColumn id="3" xr3:uid="{00000000-0010-0000-0600-000003000000}" name="Legislation Name" dataDxfId="62"/>
    <tableColumn id="4" xr3:uid="{00000000-0010-0000-0600-000004000000}" name="CBA if applicable" dataDxfId="61"/>
    <tableColumn id="5" xr3:uid="{00000000-0010-0000-0600-000005000000}" name=" ILO convention name (if applicable)" dataDxfId="60"/>
    <tableColumn id="6" xr3:uid="{00000000-0010-0000-0600-000006000000}" name="Title" dataDxfId="59"/>
    <tableColumn id="7" xr3:uid="{00000000-0010-0000-0600-000007000000}" name="Articles to review" dataDxfId="58"/>
    <tableColumn id="8" xr3:uid="{00000000-0010-0000-0600-000008000000}" name="If RA standard goes beyond the national legislation, please indicate on which areas" dataDxfId="57"/>
  </tableColumns>
  <tableStyleInfo name="Estilo de tabla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a25" displayName="Tabla25" ref="A20:H124">
  <autoFilter ref="A20:H124" xr:uid="{00000000-0009-0000-0100-000008000000}"/>
  <tableColumns count="8">
    <tableColumn id="1" xr3:uid="{00000000-0010-0000-0700-000001000000}" name="TOPIC" dataDxfId="56"/>
    <tableColumn id="2" xr3:uid="{00000000-0010-0000-0700-000002000000}" name="Related standard requirement number" dataDxfId="55"/>
    <tableColumn id="3" xr3:uid="{00000000-0010-0000-0700-000003000000}" name="Legislation Name" dataDxfId="54"/>
    <tableColumn id="4" xr3:uid="{00000000-0010-0000-0700-000004000000}" name="CBA if applicable" dataDxfId="53"/>
    <tableColumn id="5" xr3:uid="{00000000-0010-0000-0700-000005000000}" name=" ILO convention name (if applicable)" dataDxfId="52"/>
    <tableColumn id="6" xr3:uid="{00000000-0010-0000-0700-000006000000}" name="Title" dataDxfId="51"/>
    <tableColumn id="7" xr3:uid="{00000000-0010-0000-0700-000007000000}" name="Articles to review" dataDxfId="50"/>
    <tableColumn id="8" xr3:uid="{00000000-0010-0000-0700-000008000000}" name="If RA standard goes beyond the national legislation, please indicate on which areas" dataDxfId="49"/>
  </tableColumns>
  <tableStyleInfo name="Estilo de tabla 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a225" displayName="Tabla225" ref="B20:I63">
  <autoFilter ref="B20:I63" xr:uid="{00000000-0009-0000-0100-000009000000}"/>
  <tableColumns count="8">
    <tableColumn id="1" xr3:uid="{00000000-0010-0000-0800-000001000000}" name="TOPIC" dataDxfId="48"/>
    <tableColumn id="2" xr3:uid="{00000000-0010-0000-0800-000002000000}" name="Related standard requirement number" dataDxfId="47"/>
    <tableColumn id="3" xr3:uid="{00000000-0010-0000-0800-000003000000}" name="Legislation Name" dataDxfId="46"/>
    <tableColumn id="4" xr3:uid="{00000000-0010-0000-0800-000004000000}" name="CBA if applicable" dataDxfId="45"/>
    <tableColumn id="5" xr3:uid="{00000000-0010-0000-0800-000005000000}" name=" ILO convention name (if applicable)" dataDxfId="44"/>
    <tableColumn id="6" xr3:uid="{00000000-0010-0000-0800-000006000000}" name="Title" dataDxfId="43"/>
    <tableColumn id="7" xr3:uid="{00000000-0010-0000-0800-000007000000}" name="Articles to review" dataDxfId="42"/>
    <tableColumn id="8" xr3:uid="{00000000-0010-0000-0800-000008000000}" name="If RA standard goes beyond the national legislation, please indicate on which areas" dataDxfId="41"/>
  </tableColumns>
  <tableStyleInfo name="Estilo de tabla 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a22" displayName="Tabla22" ref="A20:H119" dataDxfId="40">
  <autoFilter ref="A20:H119" xr:uid="{00000000-0009-0000-0100-00000A000000}"/>
  <tableColumns count="8">
    <tableColumn id="1" xr3:uid="{00000000-0010-0000-0900-000001000000}" name="TOPIC" dataDxfId="39"/>
    <tableColumn id="2" xr3:uid="{00000000-0010-0000-0900-000002000000}" name="Related standard requirement number" dataDxfId="38"/>
    <tableColumn id="3" xr3:uid="{00000000-0010-0000-0900-000003000000}" name="Legislation Name" dataDxfId="37"/>
    <tableColumn id="4" xr3:uid="{00000000-0010-0000-0900-000004000000}" name="CBA if applicable" dataDxfId="36"/>
    <tableColumn id="5" xr3:uid="{00000000-0010-0000-0900-000005000000}" name=" ILO convention name (if applicable)" dataDxfId="35"/>
    <tableColumn id="6" xr3:uid="{00000000-0010-0000-0900-000006000000}" name="Title" dataDxfId="34"/>
    <tableColumn id="7" xr3:uid="{00000000-0010-0000-0900-000007000000}" name="Articles to review" dataDxfId="33"/>
    <tableColumn id="8" xr3:uid="{00000000-0010-0000-0900-000008000000}" name="If RA standard goes beyond the national legislation, please indicate on which areas" dataDxfId="32"/>
  </tableColumns>
  <tableStyleInfo name="Estilo de tabla 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a26" displayName="Tabla26" ref="B20:I144">
  <autoFilter ref="B20:I144" xr:uid="{00000000-0009-0000-0100-00000B000000}"/>
  <tableColumns count="8">
    <tableColumn id="1" xr3:uid="{00000000-0010-0000-0A00-000001000000}" name="TOPIC" dataDxfId="31"/>
    <tableColumn id="2" xr3:uid="{00000000-0010-0000-0A00-000002000000}" name="Related standard requirement number" dataDxfId="30"/>
    <tableColumn id="3" xr3:uid="{00000000-0010-0000-0A00-000003000000}" name="Legislation Name" dataDxfId="29"/>
    <tableColumn id="4" xr3:uid="{00000000-0010-0000-0A00-000004000000}" name="CBA if applicable" dataDxfId="28"/>
    <tableColumn id="5" xr3:uid="{00000000-0010-0000-0A00-000005000000}" name=" ILO convention name (if applicable)" dataDxfId="27"/>
    <tableColumn id="6" xr3:uid="{00000000-0010-0000-0A00-000006000000}" name="Title" dataDxfId="26"/>
    <tableColumn id="7" xr3:uid="{00000000-0010-0000-0A00-000007000000}" name="Articles to review" dataDxfId="25"/>
    <tableColumn id="8" xr3:uid="{00000000-0010-0000-0A00-000008000000}" name="If RA standard goes beyond the national legislation, please indicate on which areas" dataDxfId="24"/>
  </tableColumns>
  <tableStyleInfo name="Estilo de tabla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a221" displayName="Tabla221" ref="B20:I111">
  <autoFilter ref="B20:I111" xr:uid="{00000000-0009-0000-0100-00000D000000}"/>
  <tableColumns count="8">
    <tableColumn id="1" xr3:uid="{00000000-0010-0000-0C00-000001000000}" name="TOPIC" dataDxfId="23"/>
    <tableColumn id="2" xr3:uid="{00000000-0010-0000-0C00-000002000000}" name="Related standard requirement number" dataDxfId="22"/>
    <tableColumn id="3" xr3:uid="{00000000-0010-0000-0C00-000003000000}" name="Legislation Name" dataDxfId="21"/>
    <tableColumn id="4" xr3:uid="{00000000-0010-0000-0C00-000004000000}" name="CBA if applicable" dataDxfId="20"/>
    <tableColumn id="5" xr3:uid="{00000000-0010-0000-0C00-000005000000}" name=" ILO convention name (if applicable)" dataDxfId="19"/>
    <tableColumn id="6" xr3:uid="{00000000-0010-0000-0C00-000006000000}" name="Title" dataDxfId="18"/>
    <tableColumn id="7" xr3:uid="{00000000-0010-0000-0C00-000007000000}" name="Articles to review" dataDxfId="17"/>
    <tableColumn id="8" xr3:uid="{00000000-0010-0000-0C00-000008000000}" name="If RA standard goes beyond the national legislation, please indicate on which areas" dataDxfId="16"/>
  </tableColumns>
  <tableStyleInfo name="Estilo de tabla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a222" displayName="Tabla222" ref="B20:I98">
  <autoFilter ref="B20:I98" xr:uid="{00000000-0009-0000-0100-00000E000000}"/>
  <tableColumns count="8">
    <tableColumn id="1" xr3:uid="{00000000-0010-0000-0D00-000001000000}" name="TOPIC" dataDxfId="15"/>
    <tableColumn id="2" xr3:uid="{00000000-0010-0000-0D00-000002000000}" name="Related standard requirement number" dataDxfId="14"/>
    <tableColumn id="3" xr3:uid="{00000000-0010-0000-0D00-000003000000}" name="Legislation Name" dataDxfId="13"/>
    <tableColumn id="4" xr3:uid="{00000000-0010-0000-0D00-000004000000}" name="CBA if applicable" dataDxfId="12"/>
    <tableColumn id="5" xr3:uid="{00000000-0010-0000-0D00-000005000000}" name=" ILO convention name (if applicable)" dataDxfId="11"/>
    <tableColumn id="6" xr3:uid="{00000000-0010-0000-0D00-000006000000}" name="Title" dataDxfId="10"/>
    <tableColumn id="7" xr3:uid="{00000000-0010-0000-0D00-000007000000}" name="Articles to review" dataDxfId="9"/>
    <tableColumn id="8" xr3:uid="{00000000-0010-0000-0D00-000008000000}" name="If RA standard goes beyond the national legislation, please indicate on which areas" dataDxfId="8"/>
  </tableColumns>
  <tableStyleInfo name="Estilo de tabla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E935749-E40D-D741-9812-FC477728D589}" name="Tabla2235" displayName="Tabla2235" ref="B20:I79">
  <autoFilter ref="B20:I79" xr:uid="{00000000-0009-0000-0100-00000F000000}"/>
  <tableColumns count="8">
    <tableColumn id="1" xr3:uid="{1649C642-9C8C-6E47-A622-25AE4E726586}" name="TOPIC" dataDxfId="7"/>
    <tableColumn id="2" xr3:uid="{93BAA891-F432-3E4E-82E4-32D9BC7C732E}" name="Related standard requirement number" dataDxfId="6"/>
    <tableColumn id="3" xr3:uid="{27A94B17-AA41-D647-91D0-6F74C7CD2882}" name="Legislation Name" dataDxfId="5"/>
    <tableColumn id="4" xr3:uid="{58FBC335-0B1F-1743-9D4B-D16C55E73AA1}" name="CBA if applicable" dataDxfId="4"/>
    <tableColumn id="5" xr3:uid="{C38BA10F-7BA3-AB42-8220-D68CFEED5148}" name=" ILO convention name (if applicable)" dataDxfId="3"/>
    <tableColumn id="6" xr3:uid="{BDC1C310-827B-5747-9DEF-522FD697B89C}" name="Title" dataDxfId="2"/>
    <tableColumn id="7" xr3:uid="{59BC4409-84FF-F54B-8BB4-1AD0D24B6106}" name="Articles to review" dataDxfId="1"/>
    <tableColumn id="8" xr3:uid="{7E346537-7C67-4747-BA45-D0E56A6DE669}" name="If RA standard goes beyond the national legislation, please indicate on which areas" dataDxfId="0"/>
  </tableColumns>
  <tableStyleInfo name="Estilo de tabla 1" showFirstColumn="0" showLastColumn="0" showRowStripes="1" showColumnStripes="0"/>
</table>
</file>

<file path=xl/theme/theme1.xml><?xml version="1.0" encoding="utf-8"?>
<a:theme xmlns:a="http://schemas.openxmlformats.org/drawingml/2006/main" name="Tema de Office">
  <a:themeElements>
    <a:clrScheme name="NEW RA">
      <a:dk1>
        <a:sysClr val="windowText" lastClr="000000"/>
      </a:dk1>
      <a:lt1>
        <a:sysClr val="window" lastClr="FFFFFF"/>
      </a:lt1>
      <a:dk2>
        <a:srgbClr val="175259"/>
      </a:dk2>
      <a:lt2>
        <a:srgbClr val="DEDBC6"/>
      </a:lt2>
      <a:accent1>
        <a:srgbClr val="85C4E3"/>
      </a:accent1>
      <a:accent2>
        <a:srgbClr val="1A52C2"/>
      </a:accent2>
      <a:accent3>
        <a:srgbClr val="D4005E"/>
      </a:accent3>
      <a:accent4>
        <a:srgbClr val="F53D1C"/>
      </a:accent4>
      <a:accent5>
        <a:srgbClr val="94BA29"/>
      </a:accent5>
      <a:accent6>
        <a:srgbClr val="F5B224"/>
      </a:accent6>
      <a:hlink>
        <a:srgbClr val="1A52C2"/>
      </a:hlink>
      <a:folHlink>
        <a:srgbClr val="94FCF7"/>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s://www.ilo.org/dyn/normlex/es/f?p=NORMLEXPUB:12100:0::NO:12100:P12100_INSTRUMENT_ID:312256:NO" TargetMode="External"/><Relationship Id="rId2" Type="http://schemas.openxmlformats.org/officeDocument/2006/relationships/hyperlink" Target="https://www.ilo.org/dyn/normlex/es/f?p=NORMLEXPUB:12100:0::NO:12100:P12100_INSTRUMENT_ID:312256:NO" TargetMode="External"/><Relationship Id="rId1" Type="http://schemas.openxmlformats.org/officeDocument/2006/relationships/hyperlink" Target="https://www.ilo.org/dyn/normlex/es/f?p=NORMLEXPUB:12100:0::NO:12100:P12100_INSTRUMENT_ID:312268:NO" TargetMode="External"/><Relationship Id="rId5" Type="http://schemas.openxmlformats.org/officeDocument/2006/relationships/table" Target="../tables/table2.x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4.xml"/><Relationship Id="rId1" Type="http://schemas.openxmlformats.org/officeDocument/2006/relationships/hyperlink" Target="http://www.pgrweb.go.cr/scij/Busqueda/Normativa/Normas/nrm_texto_completo.aspx?nValor1=1&amp;nValor2=8045" TargetMode="External"/></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5.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CT116"/>
  <sheetViews>
    <sheetView showGridLines="0" tabSelected="1" zoomScale="70" workbookViewId="0">
      <selection activeCell="C108" sqref="C108"/>
    </sheetView>
  </sheetViews>
  <sheetFormatPr baseColWidth="10" defaultColWidth="12.5" defaultRowHeight="15"/>
  <cols>
    <col min="1" max="1" width="33.5" customWidth="1"/>
    <col min="2" max="2" width="32.33203125" customWidth="1"/>
    <col min="3" max="3" width="36.5" customWidth="1"/>
    <col min="4" max="4" width="21" customWidth="1"/>
    <col min="5" max="5" width="28.6640625" customWidth="1"/>
    <col min="6" max="6" width="24.5" customWidth="1"/>
    <col min="7" max="7" width="30.5" customWidth="1"/>
    <col min="8" max="8" width="32.5" customWidth="1"/>
  </cols>
  <sheetData>
    <row r="1" spans="1:5" ht="10.5" customHeight="1"/>
    <row r="2" spans="1:5" ht="90" customHeight="1">
      <c r="A2" s="439" t="s">
        <v>0</v>
      </c>
      <c r="B2" s="439"/>
      <c r="C2" s="439"/>
      <c r="D2" s="439"/>
      <c r="E2" s="439"/>
    </row>
    <row r="3" spans="1:5" ht="18" customHeight="1">
      <c r="A3" s="1" t="s">
        <v>1</v>
      </c>
      <c r="B3" s="440" t="s">
        <v>2</v>
      </c>
      <c r="C3" s="441"/>
      <c r="D3" s="2" t="s">
        <v>3</v>
      </c>
    </row>
    <row r="4" spans="1:5" ht="18" customHeight="1">
      <c r="A4" s="1" t="s">
        <v>4</v>
      </c>
      <c r="B4" s="440" t="s">
        <v>5</v>
      </c>
      <c r="C4" s="441"/>
      <c r="D4" s="3" t="s">
        <v>6</v>
      </c>
    </row>
    <row r="5" spans="1:5" ht="18" customHeight="1">
      <c r="A5" s="1" t="s">
        <v>7</v>
      </c>
      <c r="B5" s="440" t="s">
        <v>8</v>
      </c>
      <c r="C5" s="441"/>
      <c r="D5" s="3" t="s">
        <v>9</v>
      </c>
    </row>
    <row r="6" spans="1:5" ht="18" customHeight="1">
      <c r="A6" s="1" t="s">
        <v>10</v>
      </c>
      <c r="B6" s="440" t="s">
        <v>11</v>
      </c>
      <c r="C6" s="441"/>
      <c r="D6" s="3" t="s">
        <v>12</v>
      </c>
    </row>
    <row r="7" spans="1:5" ht="8.25" customHeight="1">
      <c r="A7" s="4"/>
      <c r="B7" s="5"/>
      <c r="C7" s="5"/>
      <c r="D7" s="5"/>
    </row>
    <row r="8" spans="1:5">
      <c r="A8" s="6" t="s">
        <v>13</v>
      </c>
      <c r="B8" s="5"/>
      <c r="C8" s="5"/>
      <c r="D8" s="5"/>
    </row>
    <row r="9" spans="1:5" ht="31.5" customHeight="1">
      <c r="A9" s="444" t="s">
        <v>14</v>
      </c>
      <c r="B9" s="444"/>
      <c r="C9" s="444"/>
      <c r="D9" s="444"/>
    </row>
    <row r="10" spans="1:5">
      <c r="A10" s="8" t="s">
        <v>15</v>
      </c>
      <c r="B10" s="34"/>
      <c r="C10" s="34"/>
      <c r="D10" s="7"/>
    </row>
    <row r="11" spans="1:5">
      <c r="A11" s="9" t="s">
        <v>16</v>
      </c>
      <c r="B11" s="7"/>
      <c r="C11" s="7"/>
      <c r="D11" s="7"/>
    </row>
    <row r="12" spans="1:5">
      <c r="A12" s="8" t="s">
        <v>17</v>
      </c>
      <c r="B12" s="7"/>
      <c r="C12" s="7"/>
      <c r="D12" s="7"/>
    </row>
    <row r="13" spans="1:5" ht="18" customHeight="1">
      <c r="A13" s="444" t="s">
        <v>18</v>
      </c>
      <c r="B13" s="444"/>
      <c r="C13" s="444"/>
      <c r="D13" s="444"/>
    </row>
    <row r="14" spans="1:5" ht="47.25" customHeight="1">
      <c r="A14" s="444" t="s">
        <v>19</v>
      </c>
      <c r="B14" s="444"/>
      <c r="C14" s="444"/>
      <c r="D14" s="444"/>
    </row>
    <row r="15" spans="1:5">
      <c r="A15" s="444" t="s">
        <v>20</v>
      </c>
      <c r="B15" s="444"/>
      <c r="C15" s="444"/>
      <c r="D15" s="444"/>
    </row>
    <row r="16" spans="1:5">
      <c r="A16" s="444" t="s">
        <v>21</v>
      </c>
      <c r="B16" s="444"/>
      <c r="C16" s="444"/>
      <c r="D16" s="444"/>
    </row>
    <row r="17" spans="1:98" ht="33" customHeight="1">
      <c r="A17" s="442" t="s">
        <v>22</v>
      </c>
      <c r="B17" s="442"/>
      <c r="C17" s="442"/>
      <c r="D17" s="442"/>
    </row>
    <row r="18" spans="1:98" ht="12" customHeight="1">
      <c r="A18" s="11"/>
      <c r="B18" s="5"/>
      <c r="C18" s="5"/>
      <c r="D18" s="5"/>
    </row>
    <row r="19" spans="1:98">
      <c r="B19" s="12"/>
      <c r="C19" s="443" t="s">
        <v>23</v>
      </c>
      <c r="D19" s="443"/>
      <c r="E19" s="443"/>
    </row>
    <row r="20" spans="1:98" s="14" customFormat="1" ht="45" customHeight="1">
      <c r="A20" s="13" t="s">
        <v>24</v>
      </c>
      <c r="B20" s="13" t="s">
        <v>25</v>
      </c>
      <c r="C20" s="15" t="s">
        <v>26</v>
      </c>
      <c r="D20" s="15" t="s">
        <v>27</v>
      </c>
      <c r="E20" s="15" t="s">
        <v>28</v>
      </c>
      <c r="F20" s="15" t="s">
        <v>29</v>
      </c>
      <c r="G20" s="15" t="s">
        <v>30</v>
      </c>
      <c r="H20" s="16" t="s">
        <v>31</v>
      </c>
    </row>
    <row r="21" spans="1:98" s="314" customFormat="1" ht="67.5" customHeight="1">
      <c r="A21" s="312" t="s">
        <v>32</v>
      </c>
      <c r="B21" s="313" t="s">
        <v>33</v>
      </c>
      <c r="C21" s="313" t="s">
        <v>34</v>
      </c>
      <c r="D21" s="313"/>
      <c r="E21" s="313" t="s">
        <v>35</v>
      </c>
      <c r="F21" s="313" t="s">
        <v>36</v>
      </c>
      <c r="G21" s="313" t="s">
        <v>37</v>
      </c>
      <c r="H21" s="272"/>
    </row>
    <row r="22" spans="1:98" s="314" customFormat="1" ht="100.5" customHeight="1">
      <c r="A22" s="312" t="s">
        <v>38</v>
      </c>
      <c r="B22" s="313" t="s">
        <v>39</v>
      </c>
      <c r="C22" s="313" t="s">
        <v>34</v>
      </c>
      <c r="D22" s="313"/>
      <c r="E22" s="313" t="s">
        <v>35</v>
      </c>
      <c r="F22" s="313" t="s">
        <v>40</v>
      </c>
      <c r="G22" s="315" t="s">
        <v>41</v>
      </c>
      <c r="H22" s="272"/>
    </row>
    <row r="23" spans="1:98" s="314" customFormat="1" ht="59.25" customHeight="1">
      <c r="A23" s="312" t="s">
        <v>42</v>
      </c>
      <c r="B23" s="313" t="s">
        <v>43</v>
      </c>
      <c r="C23" s="313" t="s">
        <v>44</v>
      </c>
      <c r="D23" s="313"/>
      <c r="E23" s="313" t="s">
        <v>45</v>
      </c>
      <c r="F23" s="313" t="s">
        <v>46</v>
      </c>
      <c r="G23" s="315" t="s">
        <v>47</v>
      </c>
      <c r="H23" s="272"/>
    </row>
    <row r="24" spans="1:98" s="265" customFormat="1" ht="155.25" customHeight="1">
      <c r="A24" s="35" t="s">
        <v>48</v>
      </c>
      <c r="B24" s="36" t="s">
        <v>49</v>
      </c>
      <c r="C24" s="36" t="s">
        <v>50</v>
      </c>
      <c r="D24" s="36"/>
      <c r="E24" s="36" t="s">
        <v>51</v>
      </c>
      <c r="F24" s="36" t="s">
        <v>52</v>
      </c>
      <c r="G24" s="37" t="s">
        <v>53</v>
      </c>
      <c r="H24" s="22"/>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row>
    <row r="25" spans="1:98" s="265" customFormat="1" ht="45" customHeight="1">
      <c r="A25" s="35" t="s">
        <v>54</v>
      </c>
      <c r="B25" s="36" t="s">
        <v>55</v>
      </c>
      <c r="C25" s="36" t="s">
        <v>56</v>
      </c>
      <c r="D25" s="36"/>
      <c r="E25" s="36" t="s">
        <v>57</v>
      </c>
      <c r="F25" s="36" t="s">
        <v>58</v>
      </c>
      <c r="G25" s="37" t="s">
        <v>59</v>
      </c>
      <c r="H25" s="22"/>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row>
    <row r="26" spans="1:98" s="314" customFormat="1" ht="66.75" customHeight="1">
      <c r="A26" s="312" t="s">
        <v>60</v>
      </c>
      <c r="B26" s="313" t="s">
        <v>61</v>
      </c>
      <c r="C26" s="313" t="s">
        <v>62</v>
      </c>
      <c r="D26" s="313"/>
      <c r="E26" s="313" t="s">
        <v>63</v>
      </c>
      <c r="F26" s="313" t="s">
        <v>64</v>
      </c>
      <c r="G26" s="315" t="s">
        <v>65</v>
      </c>
      <c r="H26" s="272"/>
    </row>
    <row r="27" spans="1:98" s="314" customFormat="1" ht="60.75" customHeight="1">
      <c r="A27" s="312" t="s">
        <v>60</v>
      </c>
      <c r="B27" s="313" t="s">
        <v>66</v>
      </c>
      <c r="C27" s="313" t="s">
        <v>62</v>
      </c>
      <c r="D27" s="313"/>
      <c r="E27" s="313" t="s">
        <v>67</v>
      </c>
      <c r="F27" s="313" t="s">
        <v>68</v>
      </c>
      <c r="G27" s="315" t="s">
        <v>69</v>
      </c>
      <c r="H27" s="272"/>
    </row>
    <row r="28" spans="1:98" s="314" customFormat="1" ht="45" customHeight="1">
      <c r="A28" s="312" t="s">
        <v>70</v>
      </c>
      <c r="B28" s="313" t="s">
        <v>71</v>
      </c>
      <c r="C28" s="313" t="s">
        <v>72</v>
      </c>
      <c r="D28" s="313"/>
      <c r="E28" s="313" t="s">
        <v>57</v>
      </c>
      <c r="F28" s="313" t="s">
        <v>73</v>
      </c>
      <c r="G28" s="315" t="s">
        <v>74</v>
      </c>
      <c r="H28" s="272"/>
    </row>
    <row r="29" spans="1:98" s="38" customFormat="1" ht="159.75" customHeight="1">
      <c r="A29" s="39" t="s">
        <v>48</v>
      </c>
      <c r="B29" s="40" t="s">
        <v>75</v>
      </c>
      <c r="C29" s="36" t="s">
        <v>50</v>
      </c>
      <c r="D29" s="40"/>
      <c r="E29" s="40" t="s">
        <v>76</v>
      </c>
      <c r="F29" s="40" t="s">
        <v>77</v>
      </c>
      <c r="G29" s="47" t="s">
        <v>53</v>
      </c>
      <c r="H29" s="29"/>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row>
    <row r="30" spans="1:98" s="46" customFormat="1" ht="144.75" customHeight="1">
      <c r="A30" s="42" t="s">
        <v>78</v>
      </c>
      <c r="B30" s="36" t="s">
        <v>75</v>
      </c>
      <c r="C30" s="36" t="s">
        <v>79</v>
      </c>
      <c r="D30" s="36"/>
      <c r="E30" s="36" t="s">
        <v>80</v>
      </c>
      <c r="F30" s="36" t="s">
        <v>81</v>
      </c>
      <c r="G30" s="37" t="s">
        <v>82</v>
      </c>
      <c r="H30" s="22"/>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row>
    <row r="31" spans="1:98" s="38" customFormat="1" ht="51" customHeight="1">
      <c r="A31" s="39" t="s">
        <v>83</v>
      </c>
      <c r="B31" s="40" t="s">
        <v>84</v>
      </c>
      <c r="C31" s="36" t="s">
        <v>85</v>
      </c>
      <c r="D31" s="40"/>
      <c r="E31" s="40" t="s">
        <v>57</v>
      </c>
      <c r="F31" s="40" t="s">
        <v>86</v>
      </c>
      <c r="G31" s="47" t="s">
        <v>87</v>
      </c>
      <c r="H31" s="29"/>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row>
    <row r="32" spans="1:98" s="314" customFormat="1" ht="134.25" customHeight="1">
      <c r="A32" s="312" t="s">
        <v>88</v>
      </c>
      <c r="B32" s="313" t="s">
        <v>89</v>
      </c>
      <c r="C32" s="313" t="s">
        <v>90</v>
      </c>
      <c r="D32" s="315"/>
      <c r="E32" s="313" t="s">
        <v>80</v>
      </c>
      <c r="F32" s="313" t="s">
        <v>91</v>
      </c>
      <c r="G32" s="315" t="s">
        <v>92</v>
      </c>
      <c r="H32" s="272"/>
    </row>
    <row r="33" spans="1:98" s="314" customFormat="1" ht="136.5" customHeight="1">
      <c r="A33" s="312" t="s">
        <v>88</v>
      </c>
      <c r="B33" s="313" t="s">
        <v>93</v>
      </c>
      <c r="C33" s="313" t="s">
        <v>90</v>
      </c>
      <c r="D33" s="313"/>
      <c r="E33" s="313" t="s">
        <v>80</v>
      </c>
      <c r="F33" s="313" t="s">
        <v>94</v>
      </c>
      <c r="G33" s="315" t="s">
        <v>95</v>
      </c>
      <c r="H33" s="272"/>
    </row>
    <row r="34" spans="1:98" s="314" customFormat="1" ht="174.75" customHeight="1">
      <c r="A34" s="312" t="s">
        <v>78</v>
      </c>
      <c r="B34" s="313" t="s">
        <v>96</v>
      </c>
      <c r="C34" s="313" t="s">
        <v>97</v>
      </c>
      <c r="D34" s="313"/>
      <c r="E34" s="313" t="s">
        <v>80</v>
      </c>
      <c r="F34" s="313" t="s">
        <v>98</v>
      </c>
      <c r="G34" s="315" t="s">
        <v>99</v>
      </c>
      <c r="H34" s="272"/>
    </row>
    <row r="35" spans="1:98" s="41" customFormat="1" ht="87.75" customHeight="1">
      <c r="A35" s="42" t="s">
        <v>100</v>
      </c>
      <c r="B35" s="43" t="s">
        <v>101</v>
      </c>
      <c r="C35" s="36" t="s">
        <v>102</v>
      </c>
      <c r="D35" s="43"/>
      <c r="E35" s="43" t="s">
        <v>80</v>
      </c>
      <c r="F35" s="43" t="s">
        <v>103</v>
      </c>
      <c r="G35" s="44" t="s">
        <v>104</v>
      </c>
      <c r="H35" s="45"/>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row>
    <row r="36" spans="1:98" s="314" customFormat="1" ht="150.75" customHeight="1">
      <c r="A36" s="312" t="s">
        <v>78</v>
      </c>
      <c r="B36" s="313" t="s">
        <v>105</v>
      </c>
      <c r="C36" s="313" t="s">
        <v>79</v>
      </c>
      <c r="D36" s="313"/>
      <c r="E36" s="313" t="s">
        <v>80</v>
      </c>
      <c r="F36" s="313" t="s">
        <v>106</v>
      </c>
      <c r="G36" s="315" t="s">
        <v>107</v>
      </c>
      <c r="H36" s="272"/>
    </row>
    <row r="37" spans="1:98" s="14" customFormat="1" ht="135.75" customHeight="1">
      <c r="A37" s="35" t="s">
        <v>78</v>
      </c>
      <c r="B37" s="36" t="s">
        <v>108</v>
      </c>
      <c r="C37" s="36" t="s">
        <v>79</v>
      </c>
      <c r="D37" s="36"/>
      <c r="E37" s="36" t="s">
        <v>80</v>
      </c>
      <c r="F37" s="36" t="s">
        <v>109</v>
      </c>
      <c r="G37" s="37" t="s">
        <v>110</v>
      </c>
      <c r="H37" s="22"/>
    </row>
    <row r="38" spans="1:98" s="14" customFormat="1" ht="131.25" customHeight="1">
      <c r="A38" s="35" t="s">
        <v>78</v>
      </c>
      <c r="B38" s="36" t="s">
        <v>111</v>
      </c>
      <c r="C38" s="36" t="s">
        <v>79</v>
      </c>
      <c r="D38" s="36"/>
      <c r="E38" s="36" t="s">
        <v>80</v>
      </c>
      <c r="F38" s="36" t="s">
        <v>109</v>
      </c>
      <c r="G38" s="37" t="s">
        <v>112</v>
      </c>
      <c r="H38" s="22"/>
    </row>
    <row r="39" spans="1:98" s="14" customFormat="1" ht="144.75" customHeight="1">
      <c r="A39" s="35" t="s">
        <v>78</v>
      </c>
      <c r="B39" s="36" t="s">
        <v>113</v>
      </c>
      <c r="C39" s="36" t="s">
        <v>79</v>
      </c>
      <c r="D39" s="36"/>
      <c r="E39" s="36" t="s">
        <v>80</v>
      </c>
      <c r="F39" s="36" t="s">
        <v>114</v>
      </c>
      <c r="G39" s="37" t="s">
        <v>115</v>
      </c>
      <c r="H39" s="22"/>
    </row>
    <row r="40" spans="1:98" s="14" customFormat="1" ht="133.5" customHeight="1">
      <c r="A40" s="35" t="s">
        <v>78</v>
      </c>
      <c r="B40" s="36" t="s">
        <v>116</v>
      </c>
      <c r="C40" s="36" t="s">
        <v>79</v>
      </c>
      <c r="D40" s="36"/>
      <c r="E40" s="36" t="s">
        <v>80</v>
      </c>
      <c r="F40" s="36" t="s">
        <v>117</v>
      </c>
      <c r="G40" s="37" t="s">
        <v>118</v>
      </c>
      <c r="H40" s="22"/>
    </row>
    <row r="41" spans="1:98" s="14" customFormat="1" ht="135.75" customHeight="1">
      <c r="A41" s="35" t="s">
        <v>78</v>
      </c>
      <c r="B41" s="36" t="s">
        <v>119</v>
      </c>
      <c r="C41" s="36" t="s">
        <v>79</v>
      </c>
      <c r="D41" s="36"/>
      <c r="E41" s="36" t="s">
        <v>80</v>
      </c>
      <c r="F41" s="36" t="s">
        <v>120</v>
      </c>
      <c r="G41" s="37" t="s">
        <v>121</v>
      </c>
      <c r="H41" s="22"/>
    </row>
    <row r="42" spans="1:98" s="14" customFormat="1" ht="161.25" customHeight="1">
      <c r="A42" s="35" t="s">
        <v>78</v>
      </c>
      <c r="B42" s="36" t="s">
        <v>122</v>
      </c>
      <c r="C42" s="36" t="s">
        <v>123</v>
      </c>
      <c r="D42" s="36"/>
      <c r="E42" s="36" t="s">
        <v>80</v>
      </c>
      <c r="F42" s="36" t="s">
        <v>124</v>
      </c>
      <c r="G42" s="37" t="s">
        <v>125</v>
      </c>
      <c r="H42" s="22"/>
    </row>
    <row r="43" spans="1:98" s="46" customFormat="1" ht="141" customHeight="1">
      <c r="A43" s="35" t="s">
        <v>78</v>
      </c>
      <c r="B43" s="36" t="s">
        <v>126</v>
      </c>
      <c r="C43" s="36" t="s">
        <v>79</v>
      </c>
      <c r="D43" s="36"/>
      <c r="E43" s="36" t="s">
        <v>80</v>
      </c>
      <c r="F43" s="36" t="s">
        <v>127</v>
      </c>
      <c r="G43" s="37" t="s">
        <v>128</v>
      </c>
      <c r="H43" s="22"/>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row>
    <row r="44" spans="1:98" s="38" customFormat="1" ht="93.75" customHeight="1">
      <c r="A44" s="39" t="s">
        <v>100</v>
      </c>
      <c r="B44" s="40" t="s">
        <v>129</v>
      </c>
      <c r="C44" s="36" t="s">
        <v>130</v>
      </c>
      <c r="D44" s="40"/>
      <c r="E44" s="40" t="s">
        <v>80</v>
      </c>
      <c r="F44" s="40" t="s">
        <v>131</v>
      </c>
      <c r="G44" s="47" t="s">
        <v>132</v>
      </c>
      <c r="H44" s="29"/>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row>
    <row r="45" spans="1:98" s="314" customFormat="1" ht="83.25" customHeight="1">
      <c r="A45" s="312" t="s">
        <v>100</v>
      </c>
      <c r="B45" s="313" t="s">
        <v>133</v>
      </c>
      <c r="C45" s="313" t="s">
        <v>130</v>
      </c>
      <c r="D45" s="313"/>
      <c r="E45" s="313" t="s">
        <v>80</v>
      </c>
      <c r="F45" s="313" t="s">
        <v>131</v>
      </c>
      <c r="G45" s="315" t="s">
        <v>132</v>
      </c>
      <c r="H45" s="272"/>
    </row>
    <row r="46" spans="1:98" s="38" customFormat="1" ht="137.25" customHeight="1">
      <c r="A46" s="39" t="s">
        <v>78</v>
      </c>
      <c r="B46" s="40" t="s">
        <v>134</v>
      </c>
      <c r="C46" s="36" t="s">
        <v>79</v>
      </c>
      <c r="D46" s="40"/>
      <c r="E46" s="40" t="s">
        <v>80</v>
      </c>
      <c r="F46" s="40" t="s">
        <v>135</v>
      </c>
      <c r="G46" s="47" t="s">
        <v>136</v>
      </c>
      <c r="H46" s="29"/>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row>
    <row r="47" spans="1:98" s="41" customFormat="1" ht="80.25" customHeight="1">
      <c r="A47" s="42" t="s">
        <v>100</v>
      </c>
      <c r="B47" s="43" t="s">
        <v>137</v>
      </c>
      <c r="C47" s="36" t="s">
        <v>130</v>
      </c>
      <c r="D47" s="43"/>
      <c r="E47" s="43" t="s">
        <v>80</v>
      </c>
      <c r="F47" s="43" t="s">
        <v>138</v>
      </c>
      <c r="G47" s="44" t="s">
        <v>139</v>
      </c>
      <c r="H47" s="45"/>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row>
    <row r="48" spans="1:98" s="17" customFormat="1" ht="90" customHeight="1">
      <c r="A48" s="35" t="s">
        <v>140</v>
      </c>
      <c r="B48" s="36" t="s">
        <v>141</v>
      </c>
      <c r="C48" s="36" t="s">
        <v>142</v>
      </c>
      <c r="D48" s="36"/>
      <c r="E48" s="36" t="s">
        <v>143</v>
      </c>
      <c r="F48" s="36" t="s">
        <v>144</v>
      </c>
      <c r="G48" s="36" t="s">
        <v>145</v>
      </c>
      <c r="H48" s="22"/>
    </row>
    <row r="49" spans="1:98" s="17" customFormat="1" ht="138" customHeight="1">
      <c r="A49" s="35" t="s">
        <v>146</v>
      </c>
      <c r="B49" s="37" t="s">
        <v>147</v>
      </c>
      <c r="C49" s="36" t="s">
        <v>148</v>
      </c>
      <c r="D49" s="36"/>
      <c r="E49" s="36" t="s">
        <v>149</v>
      </c>
      <c r="F49" s="36" t="s">
        <v>150</v>
      </c>
      <c r="G49" s="37" t="s">
        <v>151</v>
      </c>
      <c r="H49" s="22"/>
    </row>
    <row r="50" spans="1:98" s="264" customFormat="1" ht="167.25" customHeight="1">
      <c r="A50" s="312" t="s">
        <v>152</v>
      </c>
      <c r="B50" s="313" t="s">
        <v>153</v>
      </c>
      <c r="C50" s="313" t="s">
        <v>154</v>
      </c>
      <c r="D50" s="313"/>
      <c r="E50" s="313" t="s">
        <v>155</v>
      </c>
      <c r="F50" s="313" t="s">
        <v>156</v>
      </c>
      <c r="G50" s="315" t="s">
        <v>151</v>
      </c>
      <c r="H50" s="272"/>
    </row>
    <row r="51" spans="1:98" s="49" customFormat="1" ht="183.75" customHeight="1">
      <c r="A51" s="42" t="s">
        <v>152</v>
      </c>
      <c r="B51" s="43" t="s">
        <v>157</v>
      </c>
      <c r="C51" s="36" t="s">
        <v>154</v>
      </c>
      <c r="D51" s="43"/>
      <c r="E51" s="43" t="s">
        <v>155</v>
      </c>
      <c r="F51" s="36" t="s">
        <v>158</v>
      </c>
      <c r="G51" s="37" t="s">
        <v>151</v>
      </c>
      <c r="H51" s="45"/>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U51" s="17"/>
      <c r="BV51" s="17"/>
      <c r="BW51" s="17"/>
      <c r="BX51" s="17"/>
      <c r="BY51" s="17"/>
      <c r="BZ51" s="17"/>
      <c r="CA51" s="17"/>
      <c r="CB51" s="17"/>
      <c r="CC51" s="17"/>
      <c r="CD51" s="17"/>
      <c r="CE51" s="17"/>
      <c r="CF51" s="17"/>
      <c r="CG51" s="17"/>
      <c r="CH51" s="17"/>
      <c r="CI51" s="17"/>
      <c r="CJ51" s="17"/>
      <c r="CK51" s="17"/>
      <c r="CL51" s="17"/>
      <c r="CM51" s="17"/>
      <c r="CN51" s="17"/>
      <c r="CO51" s="17"/>
      <c r="CP51" s="17"/>
      <c r="CQ51" s="17"/>
      <c r="CR51" s="17"/>
      <c r="CS51" s="17"/>
      <c r="CT51" s="17"/>
    </row>
    <row r="52" spans="1:98" s="48" customFormat="1" ht="185.25" customHeight="1">
      <c r="A52" s="39" t="s">
        <v>152</v>
      </c>
      <c r="B52" s="40" t="s">
        <v>159</v>
      </c>
      <c r="C52" s="36" t="s">
        <v>154</v>
      </c>
      <c r="D52" s="40"/>
      <c r="E52" s="40" t="s">
        <v>155</v>
      </c>
      <c r="F52" s="36" t="s">
        <v>160</v>
      </c>
      <c r="G52" s="37" t="s">
        <v>151</v>
      </c>
      <c r="H52" s="29"/>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c r="CA52" s="17"/>
      <c r="CB52" s="17"/>
      <c r="CC52" s="17"/>
      <c r="CD52" s="17"/>
      <c r="CE52" s="17"/>
      <c r="CF52" s="17"/>
      <c r="CG52" s="17"/>
      <c r="CH52" s="17"/>
      <c r="CI52" s="17"/>
      <c r="CJ52" s="17"/>
      <c r="CK52" s="17"/>
      <c r="CL52" s="17"/>
      <c r="CM52" s="17"/>
      <c r="CN52" s="17"/>
      <c r="CO52" s="17"/>
      <c r="CP52" s="17"/>
      <c r="CQ52" s="17"/>
      <c r="CR52" s="17"/>
      <c r="CS52" s="17"/>
      <c r="CT52" s="17"/>
    </row>
    <row r="53" spans="1:98" s="49" customFormat="1" ht="179.25" customHeight="1">
      <c r="A53" s="42" t="s">
        <v>152</v>
      </c>
      <c r="B53" s="43" t="s">
        <v>161</v>
      </c>
      <c r="C53" s="36" t="s">
        <v>154</v>
      </c>
      <c r="D53" s="43"/>
      <c r="E53" s="43" t="s">
        <v>155</v>
      </c>
      <c r="F53" s="43" t="s">
        <v>162</v>
      </c>
      <c r="G53" s="44" t="s">
        <v>151</v>
      </c>
      <c r="H53" s="45"/>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c r="CA53" s="17"/>
      <c r="CB53" s="17"/>
      <c r="CC53" s="17"/>
      <c r="CD53" s="17"/>
      <c r="CE53" s="17"/>
      <c r="CF53" s="17"/>
      <c r="CG53" s="17"/>
      <c r="CH53" s="17"/>
      <c r="CI53" s="17"/>
      <c r="CJ53" s="17"/>
      <c r="CK53" s="17"/>
      <c r="CL53" s="17"/>
      <c r="CM53" s="17"/>
      <c r="CN53" s="17"/>
      <c r="CO53" s="17"/>
      <c r="CP53" s="17"/>
      <c r="CQ53" s="17"/>
      <c r="CR53" s="17"/>
      <c r="CS53" s="17"/>
      <c r="CT53" s="17"/>
    </row>
    <row r="54" spans="1:98" s="50" customFormat="1" ht="68.25" customHeight="1">
      <c r="A54" s="35" t="s">
        <v>163</v>
      </c>
      <c r="B54" s="36" t="s">
        <v>161</v>
      </c>
      <c r="C54" s="36" t="s">
        <v>164</v>
      </c>
      <c r="D54" s="36"/>
      <c r="E54" s="40" t="s">
        <v>155</v>
      </c>
      <c r="F54" s="36" t="s">
        <v>165</v>
      </c>
      <c r="G54" s="37" t="s">
        <v>166</v>
      </c>
      <c r="H54" s="22"/>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c r="BX54" s="17"/>
      <c r="BY54" s="17"/>
      <c r="BZ54" s="17"/>
      <c r="CA54" s="17"/>
      <c r="CB54" s="17"/>
      <c r="CC54" s="17"/>
      <c r="CD54" s="17"/>
      <c r="CE54" s="17"/>
      <c r="CF54" s="17"/>
      <c r="CG54" s="17"/>
      <c r="CH54" s="17"/>
      <c r="CI54" s="17"/>
      <c r="CJ54" s="17"/>
      <c r="CK54" s="17"/>
      <c r="CL54" s="17"/>
      <c r="CM54" s="17"/>
      <c r="CN54" s="17"/>
      <c r="CO54" s="17"/>
      <c r="CP54" s="17"/>
      <c r="CQ54" s="17"/>
      <c r="CR54" s="17"/>
      <c r="CS54" s="17"/>
      <c r="CT54" s="17"/>
    </row>
    <row r="55" spans="1:98" s="49" customFormat="1" ht="48.75" customHeight="1">
      <c r="A55" s="42" t="s">
        <v>167</v>
      </c>
      <c r="B55" s="43" t="s">
        <v>168</v>
      </c>
      <c r="C55" s="36" t="s">
        <v>169</v>
      </c>
      <c r="D55" s="43"/>
      <c r="E55" s="43"/>
      <c r="F55" s="43" t="s">
        <v>170</v>
      </c>
      <c r="G55" s="44" t="s">
        <v>171</v>
      </c>
      <c r="H55" s="45"/>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c r="BV55" s="17"/>
      <c r="BW55" s="17"/>
      <c r="BX55" s="17"/>
      <c r="BY55" s="17"/>
      <c r="BZ55" s="17"/>
      <c r="CA55" s="17"/>
      <c r="CB55" s="17"/>
      <c r="CC55" s="17"/>
      <c r="CD55" s="17"/>
      <c r="CE55" s="17"/>
      <c r="CF55" s="17"/>
      <c r="CG55" s="17"/>
      <c r="CH55" s="17"/>
      <c r="CI55" s="17"/>
      <c r="CJ55" s="17"/>
      <c r="CK55" s="17"/>
      <c r="CL55" s="17"/>
      <c r="CM55" s="17"/>
      <c r="CN55" s="17"/>
      <c r="CO55" s="17"/>
      <c r="CP55" s="17"/>
      <c r="CQ55" s="17"/>
      <c r="CR55" s="17"/>
      <c r="CS55" s="17"/>
      <c r="CT55" s="17"/>
    </row>
    <row r="56" spans="1:98" s="48" customFormat="1" ht="50.25" customHeight="1">
      <c r="A56" s="39" t="s">
        <v>172</v>
      </c>
      <c r="B56" s="40" t="s">
        <v>173</v>
      </c>
      <c r="C56" s="36" t="s">
        <v>169</v>
      </c>
      <c r="D56" s="40"/>
      <c r="E56" s="40" t="s">
        <v>174</v>
      </c>
      <c r="F56" s="40" t="s">
        <v>175</v>
      </c>
      <c r="G56" s="47" t="s">
        <v>176</v>
      </c>
      <c r="H56" s="29"/>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I56" s="17"/>
      <c r="BJ56" s="17"/>
      <c r="BK56" s="17"/>
      <c r="BL56" s="17"/>
      <c r="BM56" s="17"/>
      <c r="BN56" s="17"/>
      <c r="BO56" s="17"/>
      <c r="BP56" s="17"/>
      <c r="BQ56" s="17"/>
      <c r="BR56" s="17"/>
      <c r="BS56" s="17"/>
      <c r="BT56" s="17"/>
      <c r="BU56" s="17"/>
      <c r="BV56" s="17"/>
      <c r="BW56" s="17"/>
      <c r="BX56" s="17"/>
      <c r="BY56" s="17"/>
      <c r="BZ56" s="17"/>
      <c r="CA56" s="17"/>
      <c r="CB56" s="17"/>
      <c r="CC56" s="17"/>
      <c r="CD56" s="17"/>
      <c r="CE56" s="17"/>
      <c r="CF56" s="17"/>
      <c r="CG56" s="17"/>
      <c r="CH56" s="17"/>
      <c r="CI56" s="17"/>
      <c r="CJ56" s="17"/>
      <c r="CK56" s="17"/>
      <c r="CL56" s="17"/>
      <c r="CM56" s="17"/>
      <c r="CN56" s="17"/>
      <c r="CO56" s="17"/>
      <c r="CP56" s="17"/>
      <c r="CQ56" s="17"/>
      <c r="CR56" s="17"/>
      <c r="CS56" s="17"/>
      <c r="CT56" s="17"/>
    </row>
    <row r="57" spans="1:98" s="17" customFormat="1" ht="90" customHeight="1">
      <c r="A57" s="35" t="s">
        <v>177</v>
      </c>
      <c r="B57" s="36" t="s">
        <v>173</v>
      </c>
      <c r="C57" s="36" t="s">
        <v>169</v>
      </c>
      <c r="D57" s="36"/>
      <c r="E57" s="36" t="s">
        <v>178</v>
      </c>
      <c r="F57" s="36" t="s">
        <v>179</v>
      </c>
      <c r="G57" s="37" t="s">
        <v>180</v>
      </c>
      <c r="H57" s="22"/>
    </row>
    <row r="58" spans="1:98" s="50" customFormat="1" ht="149.25" customHeight="1">
      <c r="A58" s="39" t="s">
        <v>181</v>
      </c>
      <c r="B58" s="36" t="s">
        <v>182</v>
      </c>
      <c r="C58" s="36" t="s">
        <v>183</v>
      </c>
      <c r="D58" s="36"/>
      <c r="E58" s="40" t="s">
        <v>155</v>
      </c>
      <c r="F58" s="36" t="s">
        <v>184</v>
      </c>
      <c r="G58" s="37" t="s">
        <v>185</v>
      </c>
      <c r="H58" s="22"/>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c r="AO58" s="17"/>
      <c r="AP58" s="17"/>
      <c r="AQ58" s="17"/>
      <c r="AR58" s="17"/>
      <c r="AS58" s="17"/>
      <c r="AT58" s="17"/>
      <c r="AU58" s="17"/>
      <c r="AV58" s="17"/>
      <c r="AW58" s="17"/>
      <c r="AX58" s="17"/>
      <c r="AY58" s="17"/>
      <c r="AZ58" s="17"/>
      <c r="BA58" s="17"/>
      <c r="BB58" s="17"/>
      <c r="BC58" s="17"/>
      <c r="BD58" s="17"/>
      <c r="BE58" s="17"/>
      <c r="BF58" s="17"/>
      <c r="BG58" s="17"/>
      <c r="BH58" s="17"/>
      <c r="BI58" s="17"/>
      <c r="BJ58" s="17"/>
      <c r="BK58" s="17"/>
      <c r="BL58" s="17"/>
      <c r="BM58" s="17"/>
      <c r="BN58" s="17"/>
      <c r="BO58" s="17"/>
      <c r="BP58" s="17"/>
      <c r="BQ58" s="17"/>
      <c r="BR58" s="17"/>
      <c r="BS58" s="17"/>
      <c r="BT58" s="17"/>
      <c r="BU58" s="17"/>
      <c r="BV58" s="17"/>
      <c r="BW58" s="17"/>
      <c r="BX58" s="17"/>
      <c r="BY58" s="17"/>
      <c r="BZ58" s="17"/>
      <c r="CA58" s="17"/>
      <c r="CB58" s="17"/>
      <c r="CC58" s="17"/>
      <c r="CD58" s="17"/>
      <c r="CE58" s="17"/>
      <c r="CF58" s="17"/>
      <c r="CG58" s="17"/>
      <c r="CH58" s="17"/>
      <c r="CI58" s="17"/>
      <c r="CJ58" s="17"/>
      <c r="CK58" s="17"/>
      <c r="CL58" s="17"/>
      <c r="CM58" s="17"/>
      <c r="CN58" s="17"/>
      <c r="CO58" s="17"/>
      <c r="CP58" s="17"/>
      <c r="CQ58" s="17"/>
      <c r="CR58" s="17"/>
      <c r="CS58" s="17"/>
      <c r="CT58" s="17"/>
    </row>
    <row r="59" spans="1:98" s="49" customFormat="1" ht="90" customHeight="1">
      <c r="A59" s="42" t="s">
        <v>186</v>
      </c>
      <c r="B59" s="43" t="s">
        <v>187</v>
      </c>
      <c r="C59" s="36" t="s">
        <v>169</v>
      </c>
      <c r="D59" s="43"/>
      <c r="E59" s="43" t="s">
        <v>188</v>
      </c>
      <c r="F59" s="43" t="s">
        <v>189</v>
      </c>
      <c r="G59" s="44" t="s">
        <v>190</v>
      </c>
      <c r="H59" s="45"/>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17"/>
      <c r="BF59" s="17"/>
      <c r="BG59" s="17"/>
      <c r="BH59" s="17"/>
      <c r="BI59" s="17"/>
      <c r="BJ59" s="17"/>
      <c r="BK59" s="17"/>
      <c r="BL59" s="17"/>
      <c r="BM59" s="17"/>
      <c r="BN59" s="17"/>
      <c r="BO59" s="17"/>
      <c r="BP59" s="17"/>
      <c r="BQ59" s="17"/>
      <c r="BR59" s="17"/>
      <c r="BS59" s="17"/>
      <c r="BT59" s="17"/>
      <c r="BU59" s="17"/>
      <c r="BV59" s="17"/>
      <c r="BW59" s="17"/>
      <c r="BX59" s="17"/>
      <c r="BY59" s="17"/>
      <c r="BZ59" s="17"/>
      <c r="CA59" s="17"/>
      <c r="CB59" s="17"/>
      <c r="CC59" s="17"/>
      <c r="CD59" s="17"/>
      <c r="CE59" s="17"/>
      <c r="CF59" s="17"/>
      <c r="CG59" s="17"/>
      <c r="CH59" s="17"/>
      <c r="CI59" s="17"/>
      <c r="CJ59" s="17"/>
      <c r="CK59" s="17"/>
      <c r="CL59" s="17"/>
      <c r="CM59" s="17"/>
      <c r="CN59" s="17"/>
      <c r="CO59" s="17"/>
      <c r="CP59" s="17"/>
      <c r="CQ59" s="17"/>
      <c r="CR59" s="17"/>
      <c r="CS59" s="17"/>
      <c r="CT59" s="17"/>
    </row>
    <row r="60" spans="1:98" s="266" customFormat="1" ht="95.25" customHeight="1">
      <c r="A60" s="42" t="s">
        <v>191</v>
      </c>
      <c r="B60" s="43" t="s">
        <v>192</v>
      </c>
      <c r="C60" s="36" t="s">
        <v>169</v>
      </c>
      <c r="D60" s="43"/>
      <c r="E60" s="43" t="s">
        <v>188</v>
      </c>
      <c r="F60" s="43" t="s">
        <v>193</v>
      </c>
      <c r="G60" s="44" t="s">
        <v>194</v>
      </c>
      <c r="H60" s="45"/>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17"/>
      <c r="BK60" s="17"/>
      <c r="BL60" s="17"/>
      <c r="BM60" s="17"/>
      <c r="BN60" s="17"/>
      <c r="BO60" s="17"/>
      <c r="BP60" s="17"/>
      <c r="BQ60" s="17"/>
      <c r="BR60" s="17"/>
      <c r="BS60" s="17"/>
      <c r="BT60" s="17"/>
      <c r="BU60" s="17"/>
      <c r="BV60" s="17"/>
      <c r="BW60" s="17"/>
      <c r="BX60" s="17"/>
      <c r="BY60" s="17"/>
      <c r="BZ60" s="17"/>
      <c r="CA60" s="17"/>
      <c r="CB60" s="17"/>
      <c r="CC60" s="17"/>
      <c r="CD60" s="17"/>
      <c r="CE60" s="17"/>
      <c r="CF60" s="17"/>
      <c r="CG60" s="17"/>
      <c r="CH60" s="17"/>
      <c r="CI60" s="17"/>
      <c r="CJ60" s="17"/>
      <c r="CK60" s="17"/>
      <c r="CL60" s="17"/>
      <c r="CM60" s="17"/>
      <c r="CN60" s="17"/>
      <c r="CO60" s="17"/>
      <c r="CP60" s="17"/>
      <c r="CQ60" s="17"/>
      <c r="CR60" s="17"/>
      <c r="CS60" s="17"/>
      <c r="CT60" s="17"/>
    </row>
    <row r="61" spans="1:98" s="264" customFormat="1" ht="45" customHeight="1">
      <c r="A61" s="312" t="s">
        <v>195</v>
      </c>
      <c r="B61" s="315" t="s">
        <v>196</v>
      </c>
      <c r="C61" s="313" t="s">
        <v>197</v>
      </c>
      <c r="D61" s="313"/>
      <c r="E61" s="313" t="s">
        <v>35</v>
      </c>
      <c r="F61" s="313" t="s">
        <v>198</v>
      </c>
      <c r="G61" s="315" t="s">
        <v>199</v>
      </c>
      <c r="H61" s="272"/>
    </row>
    <row r="62" spans="1:98" s="17" customFormat="1" ht="45" customHeight="1">
      <c r="A62" s="39" t="s">
        <v>195</v>
      </c>
      <c r="B62" s="40" t="s">
        <v>200</v>
      </c>
      <c r="C62" s="36" t="s">
        <v>197</v>
      </c>
      <c r="D62" s="40"/>
      <c r="E62" s="40" t="s">
        <v>35</v>
      </c>
      <c r="F62" s="40" t="s">
        <v>201</v>
      </c>
      <c r="G62" s="40" t="s">
        <v>202</v>
      </c>
      <c r="H62" s="29"/>
    </row>
    <row r="63" spans="1:98" s="264" customFormat="1" ht="102.75" customHeight="1">
      <c r="A63" s="312" t="s">
        <v>195</v>
      </c>
      <c r="B63" s="313" t="s">
        <v>33</v>
      </c>
      <c r="C63" s="313" t="s">
        <v>203</v>
      </c>
      <c r="D63" s="313"/>
      <c r="E63" s="313" t="s">
        <v>35</v>
      </c>
      <c r="F63" s="313" t="s">
        <v>204</v>
      </c>
      <c r="G63" s="315" t="s">
        <v>205</v>
      </c>
      <c r="H63" s="272"/>
    </row>
    <row r="64" spans="1:98" s="264" customFormat="1" ht="45" customHeight="1">
      <c r="A64" s="312" t="s">
        <v>195</v>
      </c>
      <c r="B64" s="313" t="s">
        <v>206</v>
      </c>
      <c r="C64" s="313" t="s">
        <v>197</v>
      </c>
      <c r="D64" s="313"/>
      <c r="E64" s="313" t="s">
        <v>207</v>
      </c>
      <c r="F64" s="313" t="s">
        <v>208</v>
      </c>
      <c r="G64" s="315" t="s">
        <v>209</v>
      </c>
      <c r="H64" s="272"/>
    </row>
    <row r="65" spans="1:98" s="264" customFormat="1" ht="45" customHeight="1">
      <c r="A65" s="312" t="s">
        <v>195</v>
      </c>
      <c r="B65" s="313" t="s">
        <v>210</v>
      </c>
      <c r="C65" s="313" t="s">
        <v>197</v>
      </c>
      <c r="D65" s="313"/>
      <c r="E65" s="313" t="s">
        <v>207</v>
      </c>
      <c r="F65" s="313" t="s">
        <v>211</v>
      </c>
      <c r="G65" s="315" t="s">
        <v>212</v>
      </c>
      <c r="H65" s="272"/>
    </row>
    <row r="66" spans="1:98" s="264" customFormat="1" ht="45" customHeight="1">
      <c r="A66" s="312" t="s">
        <v>195</v>
      </c>
      <c r="B66" s="313" t="s">
        <v>213</v>
      </c>
      <c r="C66" s="313" t="s">
        <v>197</v>
      </c>
      <c r="D66" s="313"/>
      <c r="E66" s="313" t="s">
        <v>207</v>
      </c>
      <c r="F66" s="313" t="s">
        <v>211</v>
      </c>
      <c r="G66" s="315" t="s">
        <v>214</v>
      </c>
      <c r="H66" s="272"/>
    </row>
    <row r="67" spans="1:98" s="264" customFormat="1" ht="45" customHeight="1">
      <c r="A67" s="312" t="s">
        <v>215</v>
      </c>
      <c r="B67" s="313" t="s">
        <v>216</v>
      </c>
      <c r="C67" s="313" t="s">
        <v>197</v>
      </c>
      <c r="D67" s="313"/>
      <c r="E67" s="313" t="s">
        <v>217</v>
      </c>
      <c r="F67" s="313" t="s">
        <v>218</v>
      </c>
      <c r="G67" s="315" t="s">
        <v>219</v>
      </c>
      <c r="H67" s="272"/>
    </row>
    <row r="68" spans="1:98" s="48" customFormat="1" ht="45" customHeight="1">
      <c r="A68" s="39" t="s">
        <v>38</v>
      </c>
      <c r="B68" s="40" t="s">
        <v>220</v>
      </c>
      <c r="C68" s="36" t="s">
        <v>197</v>
      </c>
      <c r="D68" s="40"/>
      <c r="E68" s="40" t="s">
        <v>221</v>
      </c>
      <c r="F68" s="40" t="s">
        <v>222</v>
      </c>
      <c r="G68" s="47" t="s">
        <v>223</v>
      </c>
      <c r="H68" s="29"/>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7"/>
      <c r="BK68" s="17"/>
      <c r="BL68" s="17"/>
      <c r="BM68" s="17"/>
      <c r="BN68" s="17"/>
      <c r="BO68" s="17"/>
      <c r="BP68" s="17"/>
      <c r="BQ68" s="17"/>
      <c r="BR68" s="17"/>
      <c r="BS68" s="17"/>
      <c r="BT68" s="17"/>
      <c r="BU68" s="17"/>
      <c r="BV68" s="17"/>
      <c r="BW68" s="17"/>
      <c r="BX68" s="17"/>
      <c r="BY68" s="17"/>
      <c r="BZ68" s="17"/>
      <c r="CA68" s="17"/>
      <c r="CB68" s="17"/>
      <c r="CC68" s="17"/>
      <c r="CD68" s="17"/>
      <c r="CE68" s="17"/>
      <c r="CF68" s="17"/>
      <c r="CG68" s="17"/>
      <c r="CH68" s="17"/>
      <c r="CI68" s="17"/>
      <c r="CJ68" s="17"/>
      <c r="CK68" s="17"/>
      <c r="CL68" s="17"/>
      <c r="CM68" s="17"/>
      <c r="CN68" s="17"/>
      <c r="CO68" s="17"/>
      <c r="CP68" s="17"/>
      <c r="CQ68" s="17"/>
      <c r="CR68" s="17"/>
      <c r="CS68" s="17"/>
      <c r="CT68" s="17"/>
    </row>
    <row r="69" spans="1:98" s="49" customFormat="1" ht="45" customHeight="1">
      <c r="A69" s="42" t="s">
        <v>38</v>
      </c>
      <c r="B69" s="43" t="s">
        <v>224</v>
      </c>
      <c r="C69" s="43" t="s">
        <v>197</v>
      </c>
      <c r="D69" s="43"/>
      <c r="E69" s="43" t="s">
        <v>221</v>
      </c>
      <c r="F69" s="43" t="s">
        <v>225</v>
      </c>
      <c r="G69" s="44" t="s">
        <v>226</v>
      </c>
      <c r="H69" s="45"/>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7"/>
      <c r="BK69" s="17"/>
      <c r="BL69" s="17"/>
      <c r="BM69" s="17"/>
      <c r="BN69" s="17"/>
      <c r="BO69" s="17"/>
      <c r="BP69" s="17"/>
      <c r="BQ69" s="17"/>
      <c r="BR69" s="17"/>
      <c r="BS69" s="17"/>
      <c r="BT69" s="17"/>
      <c r="BU69" s="17"/>
      <c r="BV69" s="17"/>
      <c r="BW69" s="17"/>
      <c r="BX69" s="17"/>
      <c r="BY69" s="17"/>
      <c r="BZ69" s="17"/>
      <c r="CA69" s="17"/>
      <c r="CB69" s="17"/>
      <c r="CC69" s="17"/>
      <c r="CD69" s="17"/>
      <c r="CE69" s="17"/>
      <c r="CF69" s="17"/>
      <c r="CG69" s="17"/>
      <c r="CH69" s="17"/>
      <c r="CI69" s="17"/>
      <c r="CJ69" s="17"/>
      <c r="CK69" s="17"/>
      <c r="CL69" s="17"/>
      <c r="CM69" s="17"/>
      <c r="CN69" s="17"/>
      <c r="CO69" s="17"/>
      <c r="CP69" s="17"/>
      <c r="CQ69" s="17"/>
      <c r="CR69" s="17"/>
      <c r="CS69" s="17"/>
      <c r="CT69" s="17"/>
    </row>
    <row r="70" spans="1:98" s="50" customFormat="1" ht="90" customHeight="1">
      <c r="A70" s="35" t="s">
        <v>38</v>
      </c>
      <c r="B70" s="36" t="s">
        <v>227</v>
      </c>
      <c r="C70" s="36" t="s">
        <v>228</v>
      </c>
      <c r="D70" s="36"/>
      <c r="E70" s="36" t="s">
        <v>229</v>
      </c>
      <c r="F70" s="36" t="s">
        <v>230</v>
      </c>
      <c r="G70" s="36" t="s">
        <v>231</v>
      </c>
      <c r="H70" s="22"/>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7"/>
      <c r="BK70" s="17"/>
      <c r="BL70" s="17"/>
      <c r="BM70" s="17"/>
      <c r="BN70" s="17"/>
      <c r="BO70" s="17"/>
      <c r="BP70" s="17"/>
      <c r="BQ70" s="17"/>
      <c r="BR70" s="17"/>
      <c r="BS70" s="17"/>
      <c r="BT70" s="17"/>
      <c r="BU70" s="17"/>
      <c r="BV70" s="17"/>
      <c r="BW70" s="17"/>
      <c r="BX70" s="17"/>
      <c r="BY70" s="17"/>
      <c r="BZ70" s="17"/>
      <c r="CA70" s="17"/>
      <c r="CB70" s="17"/>
      <c r="CC70" s="17"/>
      <c r="CD70" s="17"/>
      <c r="CE70" s="17"/>
      <c r="CF70" s="17"/>
      <c r="CG70" s="17"/>
      <c r="CH70" s="17"/>
      <c r="CI70" s="17"/>
      <c r="CJ70" s="17"/>
      <c r="CK70" s="17"/>
      <c r="CL70" s="17"/>
      <c r="CM70" s="17"/>
      <c r="CN70" s="17"/>
      <c r="CO70" s="17"/>
      <c r="CP70" s="17"/>
      <c r="CQ70" s="17"/>
      <c r="CR70" s="17"/>
      <c r="CS70" s="17"/>
      <c r="CT70" s="17"/>
    </row>
    <row r="71" spans="1:98" s="49" customFormat="1" ht="45" customHeight="1">
      <c r="A71" s="42" t="s">
        <v>38</v>
      </c>
      <c r="B71" s="43" t="s">
        <v>232</v>
      </c>
      <c r="C71" s="36" t="s">
        <v>233</v>
      </c>
      <c r="D71" s="43"/>
      <c r="E71" s="43"/>
      <c r="F71" s="43" t="s">
        <v>234</v>
      </c>
      <c r="G71" s="44" t="s">
        <v>235</v>
      </c>
      <c r="H71" s="45"/>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7"/>
      <c r="BK71" s="17"/>
      <c r="BL71" s="17"/>
      <c r="BM71" s="17"/>
      <c r="BN71" s="17"/>
      <c r="BO71" s="17"/>
      <c r="BP71" s="17"/>
      <c r="BQ71" s="17"/>
      <c r="BR71" s="17"/>
      <c r="BS71" s="17"/>
      <c r="BT71" s="17"/>
      <c r="BU71" s="17"/>
      <c r="BV71" s="17"/>
      <c r="BW71" s="17"/>
      <c r="BX71" s="17"/>
      <c r="BY71" s="17"/>
      <c r="BZ71" s="17"/>
      <c r="CA71" s="17"/>
      <c r="CB71" s="17"/>
      <c r="CC71" s="17"/>
      <c r="CD71" s="17"/>
      <c r="CE71" s="17"/>
      <c r="CF71" s="17"/>
      <c r="CG71" s="17"/>
      <c r="CH71" s="17"/>
      <c r="CI71" s="17"/>
      <c r="CJ71" s="17"/>
      <c r="CK71" s="17"/>
      <c r="CL71" s="17"/>
      <c r="CM71" s="17"/>
      <c r="CN71" s="17"/>
      <c r="CO71" s="17"/>
      <c r="CP71" s="17"/>
      <c r="CQ71" s="17"/>
      <c r="CR71" s="17"/>
      <c r="CS71" s="17"/>
      <c r="CT71" s="17"/>
    </row>
    <row r="72" spans="1:98" s="48" customFormat="1" ht="137.25" customHeight="1">
      <c r="A72" s="39" t="s">
        <v>236</v>
      </c>
      <c r="B72" s="40" t="s">
        <v>237</v>
      </c>
      <c r="C72" s="36" t="s">
        <v>238</v>
      </c>
      <c r="D72" s="40"/>
      <c r="E72" s="40" t="s">
        <v>239</v>
      </c>
      <c r="F72" s="40" t="s">
        <v>240</v>
      </c>
      <c r="G72" s="47" t="s">
        <v>241</v>
      </c>
      <c r="H72" s="29"/>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7"/>
      <c r="BK72" s="17"/>
      <c r="BL72" s="17"/>
      <c r="BM72" s="17"/>
      <c r="BN72" s="17"/>
      <c r="BO72" s="17"/>
      <c r="BP72" s="17"/>
      <c r="BQ72" s="17"/>
      <c r="BR72" s="17"/>
      <c r="BS72" s="17"/>
      <c r="BT72" s="17"/>
      <c r="BU72" s="17"/>
      <c r="BV72" s="17"/>
      <c r="BW72" s="17"/>
      <c r="BX72" s="17"/>
      <c r="BY72" s="17"/>
      <c r="BZ72" s="17"/>
      <c r="CA72" s="17"/>
      <c r="CB72" s="17"/>
      <c r="CC72" s="17"/>
      <c r="CD72" s="17"/>
      <c r="CE72" s="17"/>
      <c r="CF72" s="17"/>
      <c r="CG72" s="17"/>
      <c r="CH72" s="17"/>
      <c r="CI72" s="17"/>
      <c r="CJ72" s="17"/>
      <c r="CK72" s="17"/>
      <c r="CL72" s="17"/>
      <c r="CM72" s="17"/>
      <c r="CN72" s="17"/>
      <c r="CO72" s="17"/>
      <c r="CP72" s="17"/>
      <c r="CQ72" s="17"/>
      <c r="CR72" s="17"/>
      <c r="CS72" s="17"/>
      <c r="CT72" s="17"/>
    </row>
    <row r="73" spans="1:98" s="264" customFormat="1" ht="93" customHeight="1">
      <c r="A73" s="312" t="s">
        <v>236</v>
      </c>
      <c r="B73" s="313" t="s">
        <v>242</v>
      </c>
      <c r="C73" s="313" t="s">
        <v>243</v>
      </c>
      <c r="D73" s="313"/>
      <c r="E73" s="313" t="s">
        <v>239</v>
      </c>
      <c r="F73" s="313" t="s">
        <v>244</v>
      </c>
      <c r="G73" s="315" t="s">
        <v>245</v>
      </c>
      <c r="H73" s="272"/>
    </row>
    <row r="74" spans="1:98" s="48" customFormat="1" ht="81.75" customHeight="1">
      <c r="A74" s="39" t="s">
        <v>236</v>
      </c>
      <c r="B74" s="40" t="s">
        <v>246</v>
      </c>
      <c r="C74" s="36" t="s">
        <v>247</v>
      </c>
      <c r="D74" s="40"/>
      <c r="E74" s="40" t="s">
        <v>239</v>
      </c>
      <c r="F74" s="40" t="s">
        <v>248</v>
      </c>
      <c r="G74" s="47" t="s">
        <v>249</v>
      </c>
      <c r="H74" s="29"/>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7"/>
      <c r="BK74" s="17"/>
      <c r="BL74" s="17"/>
      <c r="BM74" s="17"/>
      <c r="BN74" s="17"/>
      <c r="BO74" s="17"/>
      <c r="BP74" s="17"/>
      <c r="BQ74" s="17"/>
      <c r="BR74" s="17"/>
      <c r="BS74" s="17"/>
      <c r="BT74" s="17"/>
      <c r="BU74" s="17"/>
      <c r="BV74" s="17"/>
      <c r="BW74" s="17"/>
      <c r="BX74" s="17"/>
      <c r="BY74" s="17"/>
      <c r="BZ74" s="17"/>
      <c r="CA74" s="17"/>
      <c r="CB74" s="17"/>
      <c r="CC74" s="17"/>
      <c r="CD74" s="17"/>
      <c r="CE74" s="17"/>
      <c r="CF74" s="17"/>
      <c r="CG74" s="17"/>
      <c r="CH74" s="17"/>
      <c r="CI74" s="17"/>
      <c r="CJ74" s="17"/>
      <c r="CK74" s="17"/>
      <c r="CL74" s="17"/>
      <c r="CM74" s="17"/>
      <c r="CN74" s="17"/>
      <c r="CO74" s="17"/>
      <c r="CP74" s="17"/>
      <c r="CQ74" s="17"/>
      <c r="CR74" s="17"/>
      <c r="CS74" s="17"/>
      <c r="CT74" s="17"/>
    </row>
    <row r="75" spans="1:98" s="49" customFormat="1" ht="94.5" customHeight="1">
      <c r="A75" s="42" t="s">
        <v>236</v>
      </c>
      <c r="B75" s="43" t="s">
        <v>250</v>
      </c>
      <c r="C75" s="36" t="s">
        <v>251</v>
      </c>
      <c r="D75" s="43"/>
      <c r="E75" s="43" t="s">
        <v>239</v>
      </c>
      <c r="F75" s="43" t="s">
        <v>252</v>
      </c>
      <c r="G75" s="44" t="s">
        <v>253</v>
      </c>
      <c r="H75" s="45"/>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7"/>
      <c r="BK75" s="17"/>
      <c r="BL75" s="17"/>
      <c r="BM75" s="17"/>
      <c r="BN75" s="17"/>
      <c r="BO75" s="17"/>
      <c r="BP75" s="17"/>
      <c r="BQ75" s="17"/>
      <c r="BR75" s="17"/>
      <c r="BS75" s="17"/>
      <c r="BT75" s="17"/>
      <c r="BU75" s="17"/>
      <c r="BV75" s="17"/>
      <c r="BW75" s="17"/>
      <c r="BX75" s="17"/>
      <c r="BY75" s="17"/>
      <c r="BZ75" s="17"/>
      <c r="CA75" s="17"/>
      <c r="CB75" s="17"/>
      <c r="CC75" s="17"/>
      <c r="CD75" s="17"/>
      <c r="CE75" s="17"/>
      <c r="CF75" s="17"/>
      <c r="CG75" s="17"/>
      <c r="CH75" s="17"/>
      <c r="CI75" s="17"/>
      <c r="CJ75" s="17"/>
      <c r="CK75" s="17"/>
      <c r="CL75" s="17"/>
      <c r="CM75" s="17"/>
      <c r="CN75" s="17"/>
      <c r="CO75" s="17"/>
      <c r="CP75" s="17"/>
      <c r="CQ75" s="17"/>
      <c r="CR75" s="17"/>
      <c r="CS75" s="17"/>
      <c r="CT75" s="17"/>
    </row>
    <row r="76" spans="1:98" s="48" customFormat="1" ht="85.5" customHeight="1">
      <c r="A76" s="39" t="s">
        <v>254</v>
      </c>
      <c r="B76" s="40" t="s">
        <v>250</v>
      </c>
      <c r="C76" s="36" t="s">
        <v>255</v>
      </c>
      <c r="D76" s="40"/>
      <c r="E76" s="40"/>
      <c r="F76" s="40" t="s">
        <v>256</v>
      </c>
      <c r="G76" s="47" t="s">
        <v>257</v>
      </c>
      <c r="H76" s="29"/>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7"/>
      <c r="BK76" s="17"/>
      <c r="BL76" s="17"/>
      <c r="BM76" s="17"/>
      <c r="BN76" s="17"/>
      <c r="BO76" s="17"/>
      <c r="BP76" s="17"/>
      <c r="BQ76" s="17"/>
      <c r="BR76" s="17"/>
      <c r="BS76" s="17"/>
      <c r="BT76" s="17"/>
      <c r="BU76" s="17"/>
      <c r="BV76" s="17"/>
      <c r="BW76" s="17"/>
      <c r="BX76" s="17"/>
      <c r="BY76" s="17"/>
      <c r="BZ76" s="17"/>
      <c r="CA76" s="17"/>
      <c r="CB76" s="17"/>
      <c r="CC76" s="17"/>
      <c r="CD76" s="17"/>
      <c r="CE76" s="17"/>
      <c r="CF76" s="17"/>
      <c r="CG76" s="17"/>
      <c r="CH76" s="17"/>
      <c r="CI76" s="17"/>
      <c r="CJ76" s="17"/>
      <c r="CK76" s="17"/>
      <c r="CL76" s="17"/>
      <c r="CM76" s="17"/>
      <c r="CN76" s="17"/>
      <c r="CO76" s="17"/>
      <c r="CP76" s="17"/>
      <c r="CQ76" s="17"/>
      <c r="CR76" s="17"/>
      <c r="CS76" s="17"/>
      <c r="CT76" s="17"/>
    </row>
    <row r="77" spans="1:98" s="49" customFormat="1" ht="88.5" customHeight="1">
      <c r="A77" s="42" t="s">
        <v>254</v>
      </c>
      <c r="B77" s="43" t="s">
        <v>258</v>
      </c>
      <c r="C77" s="36" t="s">
        <v>251</v>
      </c>
      <c r="D77" s="43"/>
      <c r="E77" s="43"/>
      <c r="F77" s="43" t="s">
        <v>259</v>
      </c>
      <c r="G77" s="44" t="s">
        <v>257</v>
      </c>
      <c r="H77" s="45"/>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7"/>
      <c r="BK77" s="17"/>
      <c r="BL77" s="17"/>
      <c r="BM77" s="17"/>
      <c r="BN77" s="17"/>
      <c r="BO77" s="17"/>
      <c r="BP77" s="17"/>
      <c r="BQ77" s="17"/>
      <c r="BR77" s="17"/>
      <c r="BS77" s="17"/>
      <c r="BT77" s="17"/>
      <c r="BU77" s="17"/>
      <c r="BV77" s="17"/>
      <c r="BW77" s="17"/>
      <c r="BX77" s="17"/>
      <c r="BY77" s="17"/>
      <c r="BZ77" s="17"/>
      <c r="CA77" s="17"/>
      <c r="CB77" s="17"/>
      <c r="CC77" s="17"/>
      <c r="CD77" s="17"/>
      <c r="CE77" s="17"/>
      <c r="CF77" s="17"/>
      <c r="CG77" s="17"/>
      <c r="CH77" s="17"/>
      <c r="CI77" s="17"/>
      <c r="CJ77" s="17"/>
      <c r="CK77" s="17"/>
      <c r="CL77" s="17"/>
      <c r="CM77" s="17"/>
      <c r="CN77" s="17"/>
      <c r="CO77" s="17"/>
      <c r="CP77" s="17"/>
      <c r="CQ77" s="17"/>
      <c r="CR77" s="17"/>
      <c r="CS77" s="17"/>
      <c r="CT77" s="17"/>
    </row>
    <row r="78" spans="1:98" s="48" customFormat="1" ht="64">
      <c r="A78" s="39" t="s">
        <v>236</v>
      </c>
      <c r="B78" s="40" t="s">
        <v>258</v>
      </c>
      <c r="C78" s="36" t="s">
        <v>251</v>
      </c>
      <c r="D78" s="40"/>
      <c r="E78" s="40" t="s">
        <v>239</v>
      </c>
      <c r="F78" s="40" t="s">
        <v>260</v>
      </c>
      <c r="G78" s="47" t="s">
        <v>261</v>
      </c>
      <c r="H78" s="29"/>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7"/>
      <c r="BK78" s="17"/>
      <c r="BL78" s="17"/>
      <c r="BM78" s="17"/>
      <c r="BN78" s="17"/>
      <c r="BO78" s="17"/>
      <c r="BP78" s="17"/>
      <c r="BQ78" s="17"/>
      <c r="BR78" s="17"/>
      <c r="BS78" s="17"/>
      <c r="BT78" s="17"/>
      <c r="BU78" s="17"/>
      <c r="BV78" s="17"/>
      <c r="BW78" s="17"/>
      <c r="BX78" s="17"/>
      <c r="BY78" s="17"/>
      <c r="BZ78" s="17"/>
      <c r="CA78" s="17"/>
      <c r="CB78" s="17"/>
      <c r="CC78" s="17"/>
      <c r="CD78" s="17"/>
      <c r="CE78" s="17"/>
      <c r="CF78" s="17"/>
      <c r="CG78" s="17"/>
      <c r="CH78" s="17"/>
      <c r="CI78" s="17"/>
      <c r="CJ78" s="17"/>
      <c r="CK78" s="17"/>
      <c r="CL78" s="17"/>
      <c r="CM78" s="17"/>
      <c r="CN78" s="17"/>
      <c r="CO78" s="17"/>
      <c r="CP78" s="17"/>
      <c r="CQ78" s="17"/>
      <c r="CR78" s="17"/>
      <c r="CS78" s="17"/>
      <c r="CT78" s="17"/>
    </row>
    <row r="79" spans="1:98" s="17" customFormat="1" ht="64">
      <c r="A79" s="35" t="s">
        <v>236</v>
      </c>
      <c r="B79" s="36" t="s">
        <v>262</v>
      </c>
      <c r="C79" s="36" t="s">
        <v>263</v>
      </c>
      <c r="D79" s="36"/>
      <c r="E79" s="43" t="s">
        <v>239</v>
      </c>
      <c r="F79" s="36" t="s">
        <v>264</v>
      </c>
      <c r="G79" s="37" t="s">
        <v>265</v>
      </c>
      <c r="H79" s="22"/>
    </row>
    <row r="80" spans="1:98" s="48" customFormat="1" ht="95.25" customHeight="1">
      <c r="A80" s="39" t="s">
        <v>236</v>
      </c>
      <c r="B80" s="40" t="s">
        <v>266</v>
      </c>
      <c r="C80" s="36" t="s">
        <v>267</v>
      </c>
      <c r="D80" s="40"/>
      <c r="E80" s="40" t="s">
        <v>239</v>
      </c>
      <c r="F80" s="40" t="s">
        <v>268</v>
      </c>
      <c r="G80" s="47" t="s">
        <v>241</v>
      </c>
      <c r="H80" s="29"/>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7"/>
      <c r="BC80" s="17"/>
      <c r="BD80" s="17"/>
      <c r="BE80" s="17"/>
      <c r="BF80" s="17"/>
      <c r="BG80" s="17"/>
      <c r="BH80" s="17"/>
      <c r="BI80" s="17"/>
      <c r="BJ80" s="17"/>
      <c r="BK80" s="17"/>
      <c r="BL80" s="17"/>
      <c r="BM80" s="17"/>
      <c r="BN80" s="17"/>
      <c r="BO80" s="17"/>
      <c r="BP80" s="17"/>
      <c r="BQ80" s="17"/>
      <c r="BR80" s="17"/>
      <c r="BS80" s="17"/>
      <c r="BT80" s="17"/>
      <c r="BU80" s="17"/>
      <c r="BV80" s="17"/>
      <c r="BW80" s="17"/>
      <c r="BX80" s="17"/>
      <c r="BY80" s="17"/>
      <c r="BZ80" s="17"/>
      <c r="CA80" s="17"/>
      <c r="CB80" s="17"/>
      <c r="CC80" s="17"/>
      <c r="CD80" s="17"/>
      <c r="CE80" s="17"/>
      <c r="CF80" s="17"/>
      <c r="CG80" s="17"/>
      <c r="CH80" s="17"/>
      <c r="CI80" s="17"/>
      <c r="CJ80" s="17"/>
      <c r="CK80" s="17"/>
      <c r="CL80" s="17"/>
      <c r="CM80" s="17"/>
      <c r="CN80" s="17"/>
      <c r="CO80" s="17"/>
      <c r="CP80" s="17"/>
      <c r="CQ80" s="17"/>
      <c r="CR80" s="17"/>
      <c r="CS80" s="17"/>
      <c r="CT80" s="17"/>
    </row>
    <row r="81" spans="1:98" s="17" customFormat="1" ht="98.25" customHeight="1">
      <c r="A81" s="35" t="s">
        <v>236</v>
      </c>
      <c r="B81" s="36" t="s">
        <v>269</v>
      </c>
      <c r="C81" s="36" t="s">
        <v>270</v>
      </c>
      <c r="D81" s="36"/>
      <c r="E81" s="36" t="s">
        <v>239</v>
      </c>
      <c r="F81" s="36" t="s">
        <v>271</v>
      </c>
      <c r="G81" s="37" t="s">
        <v>272</v>
      </c>
      <c r="H81" s="22"/>
    </row>
    <row r="82" spans="1:98" s="17" customFormat="1" ht="51.75" customHeight="1">
      <c r="A82" s="35" t="s">
        <v>236</v>
      </c>
      <c r="B82" s="36" t="s">
        <v>273</v>
      </c>
      <c r="C82" s="36" t="s">
        <v>274</v>
      </c>
      <c r="D82" s="36"/>
      <c r="E82" s="36" t="s">
        <v>239</v>
      </c>
      <c r="F82" s="36" t="s">
        <v>275</v>
      </c>
      <c r="G82" s="408" t="s">
        <v>276</v>
      </c>
      <c r="H82" s="22"/>
    </row>
    <row r="83" spans="1:98" s="17" customFormat="1" ht="102" customHeight="1">
      <c r="A83" s="35" t="s">
        <v>236</v>
      </c>
      <c r="B83" s="36" t="s">
        <v>277</v>
      </c>
      <c r="C83" s="36" t="s">
        <v>270</v>
      </c>
      <c r="D83" s="36"/>
      <c r="E83" s="36" t="s">
        <v>239</v>
      </c>
      <c r="F83" s="36" t="s">
        <v>278</v>
      </c>
      <c r="G83" s="37" t="s">
        <v>279</v>
      </c>
      <c r="H83" s="22"/>
    </row>
    <row r="84" spans="1:98" s="17" customFormat="1" ht="67.5" customHeight="1">
      <c r="A84" s="35" t="s">
        <v>236</v>
      </c>
      <c r="B84" s="36" t="s">
        <v>280</v>
      </c>
      <c r="C84" s="36" t="s">
        <v>281</v>
      </c>
      <c r="D84" s="36"/>
      <c r="E84" s="36" t="s">
        <v>239</v>
      </c>
      <c r="F84" s="36" t="s">
        <v>282</v>
      </c>
      <c r="G84" s="408" t="s">
        <v>283</v>
      </c>
      <c r="H84" s="22"/>
    </row>
    <row r="85" spans="1:98" s="17" customFormat="1" ht="100.5" customHeight="1">
      <c r="A85" s="42" t="s">
        <v>284</v>
      </c>
      <c r="B85" s="43" t="s">
        <v>285</v>
      </c>
      <c r="C85" s="36" t="s">
        <v>281</v>
      </c>
      <c r="D85" s="43"/>
      <c r="E85" s="43"/>
      <c r="F85" s="43" t="s">
        <v>286</v>
      </c>
      <c r="G85" s="44" t="s">
        <v>287</v>
      </c>
      <c r="H85" s="45"/>
    </row>
    <row r="86" spans="1:98" s="49" customFormat="1" ht="63.75" customHeight="1">
      <c r="A86" s="39" t="s">
        <v>167</v>
      </c>
      <c r="B86" s="40" t="s">
        <v>288</v>
      </c>
      <c r="C86" s="36" t="s">
        <v>169</v>
      </c>
      <c r="D86" s="40"/>
      <c r="E86" s="40"/>
      <c r="F86" s="40" t="s">
        <v>289</v>
      </c>
      <c r="G86" s="47" t="s">
        <v>171</v>
      </c>
      <c r="H86" s="29"/>
      <c r="I86" s="17"/>
      <c r="J86" s="17"/>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c r="AK86" s="17"/>
      <c r="AL86" s="17"/>
      <c r="AM86" s="17"/>
      <c r="AN86" s="17"/>
      <c r="AO86" s="17"/>
      <c r="AP86" s="17"/>
      <c r="AQ86" s="17"/>
      <c r="AR86" s="17"/>
      <c r="AS86" s="17"/>
      <c r="AT86" s="17"/>
      <c r="AU86" s="17"/>
      <c r="AV86" s="17"/>
      <c r="AW86" s="17"/>
      <c r="AX86" s="17"/>
      <c r="AY86" s="17"/>
      <c r="AZ86" s="17"/>
      <c r="BA86" s="17"/>
      <c r="BB86" s="17"/>
      <c r="BC86" s="17"/>
      <c r="BD86" s="17"/>
      <c r="BE86" s="17"/>
      <c r="BF86" s="17"/>
      <c r="BG86" s="17"/>
      <c r="BH86" s="17"/>
      <c r="BI86" s="17"/>
      <c r="BJ86" s="17"/>
      <c r="BK86" s="17"/>
      <c r="BL86" s="17"/>
      <c r="BM86" s="17"/>
      <c r="BN86" s="17"/>
      <c r="BO86" s="17"/>
      <c r="BP86" s="17"/>
      <c r="BQ86" s="17"/>
      <c r="BR86" s="17"/>
      <c r="BS86" s="17"/>
      <c r="BT86" s="17"/>
      <c r="BU86" s="17"/>
      <c r="BV86" s="17"/>
      <c r="BW86" s="17"/>
      <c r="BX86" s="17"/>
      <c r="BY86" s="17"/>
      <c r="BZ86" s="17"/>
      <c r="CA86" s="17"/>
      <c r="CB86" s="17"/>
      <c r="CC86" s="17"/>
      <c r="CD86" s="17"/>
      <c r="CE86" s="17"/>
      <c r="CF86" s="17"/>
      <c r="CG86" s="17"/>
      <c r="CH86" s="17"/>
      <c r="CI86" s="17"/>
      <c r="CJ86" s="17"/>
      <c r="CK86" s="17"/>
      <c r="CL86" s="17"/>
      <c r="CM86" s="17"/>
      <c r="CN86" s="17"/>
      <c r="CO86" s="17"/>
      <c r="CP86" s="17"/>
      <c r="CQ86" s="17"/>
      <c r="CR86" s="17"/>
      <c r="CS86" s="17"/>
      <c r="CT86" s="17"/>
    </row>
    <row r="87" spans="1:98" s="48" customFormat="1" ht="45" customHeight="1">
      <c r="A87" s="42" t="s">
        <v>290</v>
      </c>
      <c r="B87" s="43" t="s">
        <v>291</v>
      </c>
      <c r="C87" s="36" t="s">
        <v>292</v>
      </c>
      <c r="D87" s="43"/>
      <c r="E87" s="43" t="s">
        <v>293</v>
      </c>
      <c r="F87" s="43" t="s">
        <v>294</v>
      </c>
      <c r="G87" s="52" t="s">
        <v>295</v>
      </c>
      <c r="H87" s="45"/>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7"/>
      <c r="AX87" s="17"/>
      <c r="AY87" s="17"/>
      <c r="AZ87" s="17"/>
      <c r="BA87" s="17"/>
      <c r="BB87" s="17"/>
      <c r="BC87" s="17"/>
      <c r="BD87" s="17"/>
      <c r="BE87" s="17"/>
      <c r="BF87" s="17"/>
      <c r="BG87" s="17"/>
      <c r="BH87" s="17"/>
      <c r="BI87" s="17"/>
      <c r="BJ87" s="17"/>
      <c r="BK87" s="17"/>
      <c r="BL87" s="17"/>
      <c r="BM87" s="17"/>
      <c r="BN87" s="17"/>
      <c r="BO87" s="17"/>
      <c r="BP87" s="17"/>
      <c r="BQ87" s="17"/>
      <c r="BR87" s="17"/>
      <c r="BS87" s="17"/>
      <c r="BT87" s="17"/>
      <c r="BU87" s="17"/>
      <c r="BV87" s="17"/>
      <c r="BW87" s="17"/>
      <c r="BX87" s="17"/>
      <c r="BY87" s="17"/>
      <c r="BZ87" s="17"/>
      <c r="CA87" s="17"/>
      <c r="CB87" s="17"/>
      <c r="CC87" s="17"/>
      <c r="CD87" s="17"/>
      <c r="CE87" s="17"/>
      <c r="CF87" s="17"/>
      <c r="CG87" s="17"/>
      <c r="CH87" s="17"/>
      <c r="CI87" s="17"/>
      <c r="CJ87" s="17"/>
      <c r="CK87" s="17"/>
      <c r="CL87" s="17"/>
      <c r="CM87" s="17"/>
      <c r="CN87" s="17"/>
      <c r="CO87" s="17"/>
      <c r="CP87" s="17"/>
      <c r="CQ87" s="17"/>
      <c r="CR87" s="17"/>
      <c r="CS87" s="17"/>
      <c r="CT87" s="17"/>
    </row>
    <row r="88" spans="1:98" s="48" customFormat="1" ht="45.75" customHeight="1">
      <c r="A88" s="42" t="s">
        <v>296</v>
      </c>
      <c r="B88" s="43" t="s">
        <v>297</v>
      </c>
      <c r="C88" s="36" t="s">
        <v>298</v>
      </c>
      <c r="D88" s="43"/>
      <c r="E88" s="43" t="s">
        <v>299</v>
      </c>
      <c r="F88" s="43" t="s">
        <v>300</v>
      </c>
      <c r="G88" s="52" t="s">
        <v>301</v>
      </c>
      <c r="H88" s="45"/>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7"/>
      <c r="BC88" s="17"/>
      <c r="BD88" s="17"/>
      <c r="BE88" s="17"/>
      <c r="BF88" s="17"/>
      <c r="BG88" s="17"/>
      <c r="BH88" s="17"/>
      <c r="BI88" s="17"/>
      <c r="BJ88" s="17"/>
      <c r="BK88" s="17"/>
      <c r="BL88" s="17"/>
      <c r="BM88" s="17"/>
      <c r="BN88" s="17"/>
      <c r="BO88" s="17"/>
      <c r="BP88" s="17"/>
      <c r="BQ88" s="17"/>
      <c r="BR88" s="17"/>
      <c r="BS88" s="17"/>
      <c r="BT88" s="17"/>
      <c r="BU88" s="17"/>
      <c r="BV88" s="17"/>
      <c r="BW88" s="17"/>
      <c r="BX88" s="17"/>
      <c r="BY88" s="17"/>
      <c r="BZ88" s="17"/>
      <c r="CA88" s="17"/>
      <c r="CB88" s="17"/>
      <c r="CC88" s="17"/>
      <c r="CD88" s="17"/>
      <c r="CE88" s="17"/>
      <c r="CF88" s="17"/>
      <c r="CG88" s="17"/>
      <c r="CH88" s="17"/>
      <c r="CI88" s="17"/>
      <c r="CJ88" s="17"/>
      <c r="CK88" s="17"/>
      <c r="CL88" s="17"/>
      <c r="CM88" s="17"/>
      <c r="CN88" s="17"/>
      <c r="CO88" s="17"/>
      <c r="CP88" s="17"/>
      <c r="CQ88" s="17"/>
      <c r="CR88" s="17"/>
      <c r="CS88" s="17"/>
      <c r="CT88" s="17"/>
    </row>
    <row r="89" spans="1:98" s="17" customFormat="1" ht="101.25" customHeight="1">
      <c r="A89" s="35" t="s">
        <v>296</v>
      </c>
      <c r="B89" s="36" t="s">
        <v>302</v>
      </c>
      <c r="C89" s="36" t="s">
        <v>303</v>
      </c>
      <c r="D89" s="36"/>
      <c r="E89" s="36" t="s">
        <v>299</v>
      </c>
      <c r="F89" s="36" t="s">
        <v>304</v>
      </c>
      <c r="G89" s="408" t="s">
        <v>305</v>
      </c>
      <c r="H89" s="22"/>
    </row>
    <row r="90" spans="1:98" s="49" customFormat="1" ht="82.5" customHeight="1">
      <c r="A90" s="54" t="s">
        <v>306</v>
      </c>
      <c r="B90" s="55" t="s">
        <v>307</v>
      </c>
      <c r="C90" s="36" t="s">
        <v>308</v>
      </c>
      <c r="D90" s="55"/>
      <c r="E90" s="55" t="s">
        <v>57</v>
      </c>
      <c r="F90" s="55" t="s">
        <v>309</v>
      </c>
      <c r="G90" s="56" t="s">
        <v>310</v>
      </c>
      <c r="H90" s="57"/>
      <c r="I90" s="17"/>
      <c r="J90" s="17"/>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c r="AL90" s="17"/>
      <c r="AM90" s="17"/>
      <c r="AN90" s="17"/>
      <c r="AO90" s="17"/>
      <c r="AP90" s="17"/>
      <c r="AQ90" s="17"/>
      <c r="AR90" s="17"/>
      <c r="AS90" s="17"/>
      <c r="AT90" s="17"/>
      <c r="AU90" s="17"/>
      <c r="AV90" s="17"/>
      <c r="AW90" s="17"/>
      <c r="AX90" s="17"/>
      <c r="AY90" s="17"/>
      <c r="AZ90" s="17"/>
      <c r="BA90" s="17"/>
      <c r="BB90" s="17"/>
      <c r="BC90" s="17"/>
      <c r="BD90" s="17"/>
      <c r="BE90" s="17"/>
      <c r="BF90" s="17"/>
      <c r="BG90" s="17"/>
      <c r="BH90" s="17"/>
      <c r="BI90" s="17"/>
      <c r="BJ90" s="17"/>
      <c r="BK90" s="17"/>
      <c r="BL90" s="17"/>
      <c r="BM90" s="17"/>
      <c r="BN90" s="17"/>
      <c r="BO90" s="17"/>
      <c r="BP90" s="17"/>
      <c r="BQ90" s="17"/>
      <c r="BR90" s="17"/>
      <c r="BS90" s="17"/>
      <c r="BT90" s="17"/>
      <c r="BU90" s="17"/>
      <c r="BV90" s="17"/>
      <c r="BW90" s="17"/>
      <c r="BX90" s="17"/>
      <c r="BY90" s="17"/>
      <c r="BZ90" s="17"/>
      <c r="CA90" s="17"/>
      <c r="CB90" s="17"/>
      <c r="CC90" s="17"/>
      <c r="CD90" s="17"/>
      <c r="CE90" s="17"/>
      <c r="CF90" s="17"/>
      <c r="CG90" s="17"/>
      <c r="CH90" s="17"/>
      <c r="CI90" s="17"/>
      <c r="CJ90" s="17"/>
      <c r="CK90" s="17"/>
      <c r="CL90" s="17"/>
      <c r="CM90" s="17"/>
      <c r="CN90" s="17"/>
      <c r="CO90" s="17"/>
      <c r="CP90" s="17"/>
      <c r="CQ90" s="17"/>
      <c r="CR90" s="17"/>
      <c r="CS90" s="17"/>
      <c r="CT90" s="17"/>
    </row>
    <row r="91" spans="1:98" s="53" customFormat="1" ht="83.25" customHeight="1">
      <c r="A91" s="39" t="s">
        <v>306</v>
      </c>
      <c r="B91" s="40" t="s">
        <v>311</v>
      </c>
      <c r="C91" s="36" t="s">
        <v>312</v>
      </c>
      <c r="D91" s="40"/>
      <c r="E91" s="40" t="s">
        <v>45</v>
      </c>
      <c r="F91" s="40" t="s">
        <v>313</v>
      </c>
      <c r="G91" s="51" t="s">
        <v>314</v>
      </c>
      <c r="H91" s="29"/>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17"/>
      <c r="BA91" s="17"/>
      <c r="BB91" s="17"/>
      <c r="BC91" s="17"/>
      <c r="BD91" s="17"/>
      <c r="BE91" s="17"/>
      <c r="BF91" s="17"/>
      <c r="BG91" s="17"/>
      <c r="BH91" s="17"/>
      <c r="BI91" s="17"/>
      <c r="BJ91" s="17"/>
      <c r="BK91" s="17"/>
      <c r="BL91" s="17"/>
      <c r="BM91" s="17"/>
      <c r="BN91" s="17"/>
      <c r="BO91" s="17"/>
      <c r="BP91" s="17"/>
      <c r="BQ91" s="17"/>
      <c r="BR91" s="17"/>
      <c r="BS91" s="17"/>
      <c r="BT91" s="17"/>
      <c r="BU91" s="17"/>
      <c r="BV91" s="17"/>
      <c r="BW91" s="17"/>
      <c r="BX91" s="17"/>
      <c r="BY91" s="17"/>
      <c r="BZ91" s="17"/>
      <c r="CA91" s="17"/>
      <c r="CB91" s="17"/>
      <c r="CC91" s="17"/>
      <c r="CD91" s="17"/>
      <c r="CE91" s="17"/>
      <c r="CF91" s="17"/>
      <c r="CG91" s="17"/>
      <c r="CH91" s="17"/>
      <c r="CI91" s="17"/>
      <c r="CJ91" s="17"/>
      <c r="CK91" s="17"/>
      <c r="CL91" s="17"/>
      <c r="CM91" s="17"/>
      <c r="CN91" s="17"/>
      <c r="CO91" s="17"/>
      <c r="CP91" s="17"/>
      <c r="CQ91" s="17"/>
      <c r="CR91" s="17"/>
      <c r="CS91" s="17"/>
      <c r="CT91" s="17"/>
    </row>
    <row r="92" spans="1:98" s="48" customFormat="1" ht="83.25" customHeight="1">
      <c r="A92" s="42" t="s">
        <v>315</v>
      </c>
      <c r="B92" s="43" t="s">
        <v>316</v>
      </c>
      <c r="C92" s="36" t="s">
        <v>317</v>
      </c>
      <c r="D92" s="43"/>
      <c r="E92" s="43" t="s">
        <v>318</v>
      </c>
      <c r="F92" s="43" t="s">
        <v>319</v>
      </c>
      <c r="G92" s="52" t="s">
        <v>320</v>
      </c>
      <c r="H92" s="45"/>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E92" s="17"/>
      <c r="BF92" s="17"/>
      <c r="BG92" s="17"/>
      <c r="BH92" s="17"/>
      <c r="BI92" s="17"/>
      <c r="BJ92" s="17"/>
      <c r="BK92" s="17"/>
      <c r="BL92" s="17"/>
      <c r="BM92" s="17"/>
      <c r="BN92" s="17"/>
      <c r="BO92" s="17"/>
      <c r="BP92" s="17"/>
      <c r="BQ92" s="17"/>
      <c r="BR92" s="17"/>
      <c r="BS92" s="17"/>
      <c r="BT92" s="17"/>
      <c r="BU92" s="17"/>
      <c r="BV92" s="17"/>
      <c r="BW92" s="17"/>
      <c r="BX92" s="17"/>
      <c r="BY92" s="17"/>
      <c r="BZ92" s="17"/>
      <c r="CA92" s="17"/>
      <c r="CB92" s="17"/>
      <c r="CC92" s="17"/>
      <c r="CD92" s="17"/>
      <c r="CE92" s="17"/>
      <c r="CF92" s="17"/>
      <c r="CG92" s="17"/>
      <c r="CH92" s="17"/>
      <c r="CI92" s="17"/>
      <c r="CJ92" s="17"/>
      <c r="CK92" s="17"/>
      <c r="CL92" s="17"/>
      <c r="CM92" s="17"/>
      <c r="CN92" s="17"/>
      <c r="CO92" s="17"/>
      <c r="CP92" s="17"/>
      <c r="CQ92" s="17"/>
      <c r="CR92" s="17"/>
      <c r="CS92" s="17"/>
      <c r="CT92" s="17"/>
    </row>
    <row r="93" spans="1:98" s="17" customFormat="1" ht="64.5" customHeight="1">
      <c r="A93" s="35" t="s">
        <v>321</v>
      </c>
      <c r="B93" s="36" t="s">
        <v>322</v>
      </c>
      <c r="C93" s="36" t="s">
        <v>323</v>
      </c>
      <c r="D93" s="36"/>
      <c r="E93" s="36" t="s">
        <v>57</v>
      </c>
      <c r="F93" s="36" t="s">
        <v>324</v>
      </c>
      <c r="G93" s="37" t="s">
        <v>325</v>
      </c>
      <c r="H93" s="22"/>
    </row>
    <row r="94" spans="1:98" s="50" customFormat="1" ht="75" customHeight="1">
      <c r="A94" s="42" t="s">
        <v>326</v>
      </c>
      <c r="B94" s="43" t="s">
        <v>327</v>
      </c>
      <c r="C94" s="36" t="s">
        <v>328</v>
      </c>
      <c r="D94" s="43"/>
      <c r="E94" s="43" t="s">
        <v>57</v>
      </c>
      <c r="F94" s="43" t="s">
        <v>329</v>
      </c>
      <c r="G94" s="44" t="s">
        <v>330</v>
      </c>
      <c r="H94" s="45"/>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c r="CA94" s="17"/>
      <c r="CB94" s="17"/>
      <c r="CC94" s="17"/>
      <c r="CD94" s="17"/>
      <c r="CE94" s="17"/>
      <c r="CF94" s="17"/>
      <c r="CG94" s="17"/>
      <c r="CH94" s="17"/>
      <c r="CI94" s="17"/>
      <c r="CJ94" s="17"/>
      <c r="CK94" s="17"/>
      <c r="CL94" s="17"/>
      <c r="CM94" s="17"/>
      <c r="CN94" s="17"/>
      <c r="CO94" s="17"/>
      <c r="CP94" s="17"/>
      <c r="CQ94" s="17"/>
      <c r="CR94" s="17"/>
      <c r="CS94" s="17"/>
      <c r="CT94" s="17"/>
    </row>
    <row r="95" spans="1:98" s="49" customFormat="1" ht="48.75" customHeight="1">
      <c r="A95" s="39" t="s">
        <v>326</v>
      </c>
      <c r="B95" s="40" t="s">
        <v>331</v>
      </c>
      <c r="C95" s="36" t="s">
        <v>332</v>
      </c>
      <c r="D95" s="40"/>
      <c r="E95" s="40" t="s">
        <v>57</v>
      </c>
      <c r="F95" s="40" t="s">
        <v>333</v>
      </c>
      <c r="G95" s="47" t="s">
        <v>330</v>
      </c>
      <c r="H95" s="29"/>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7"/>
      <c r="AR95" s="17"/>
      <c r="AS95" s="17"/>
      <c r="AT95" s="17"/>
      <c r="AU95" s="17"/>
      <c r="AV95" s="17"/>
      <c r="AW95" s="17"/>
      <c r="AX95" s="17"/>
      <c r="AY95" s="17"/>
      <c r="AZ95" s="17"/>
      <c r="BA95" s="17"/>
      <c r="BB95" s="17"/>
      <c r="BC95" s="17"/>
      <c r="BD95" s="17"/>
      <c r="BE95" s="17"/>
      <c r="BF95" s="17"/>
      <c r="BG95" s="17"/>
      <c r="BH95" s="17"/>
      <c r="BI95" s="17"/>
      <c r="BJ95" s="17"/>
      <c r="BK95" s="17"/>
      <c r="BL95" s="17"/>
      <c r="BM95" s="17"/>
      <c r="BN95" s="17"/>
      <c r="BO95" s="17"/>
      <c r="BP95" s="17"/>
      <c r="BQ95" s="17"/>
      <c r="BR95" s="17"/>
      <c r="BS95" s="17"/>
      <c r="BT95" s="17"/>
      <c r="BU95" s="17"/>
      <c r="BV95" s="17"/>
      <c r="BW95" s="17"/>
      <c r="BX95" s="17"/>
      <c r="BY95" s="17"/>
      <c r="BZ95" s="17"/>
      <c r="CA95" s="17"/>
      <c r="CB95" s="17"/>
      <c r="CC95" s="17"/>
      <c r="CD95" s="17"/>
      <c r="CE95" s="17"/>
      <c r="CF95" s="17"/>
      <c r="CG95" s="17"/>
      <c r="CH95" s="17"/>
      <c r="CI95" s="17"/>
      <c r="CJ95" s="17"/>
      <c r="CK95" s="17"/>
      <c r="CL95" s="17"/>
      <c r="CM95" s="17"/>
      <c r="CN95" s="17"/>
      <c r="CO95" s="17"/>
      <c r="CP95" s="17"/>
      <c r="CQ95" s="17"/>
      <c r="CR95" s="17"/>
      <c r="CS95" s="17"/>
      <c r="CT95" s="17"/>
    </row>
    <row r="96" spans="1:98" s="58" customFormat="1" ht="50.25" customHeight="1">
      <c r="A96" s="35" t="s">
        <v>334</v>
      </c>
      <c r="B96" s="36" t="s">
        <v>335</v>
      </c>
      <c r="C96" s="36" t="s">
        <v>332</v>
      </c>
      <c r="D96" s="36"/>
      <c r="E96" s="36" t="s">
        <v>57</v>
      </c>
      <c r="F96" s="36" t="s">
        <v>336</v>
      </c>
      <c r="G96" s="37" t="s">
        <v>337</v>
      </c>
      <c r="H96" s="22"/>
    </row>
    <row r="97" spans="1:8" ht="47.25" customHeight="1">
      <c r="A97" s="35" t="s">
        <v>334</v>
      </c>
      <c r="B97" s="36" t="s">
        <v>338</v>
      </c>
      <c r="C97" s="36" t="s">
        <v>332</v>
      </c>
      <c r="D97" s="36"/>
      <c r="E97" s="36" t="s">
        <v>57</v>
      </c>
      <c r="F97" s="36" t="s">
        <v>339</v>
      </c>
      <c r="G97" s="37" t="s">
        <v>337</v>
      </c>
      <c r="H97" s="22"/>
    </row>
    <row r="98" spans="1:8" ht="49.5" customHeight="1">
      <c r="A98" s="35" t="s">
        <v>334</v>
      </c>
      <c r="B98" s="36" t="s">
        <v>340</v>
      </c>
      <c r="C98" s="36" t="s">
        <v>332</v>
      </c>
      <c r="D98" s="36"/>
      <c r="E98" s="36" t="s">
        <v>57</v>
      </c>
      <c r="F98" s="36" t="s">
        <v>341</v>
      </c>
      <c r="G98" s="37" t="s">
        <v>337</v>
      </c>
      <c r="H98" s="22"/>
    </row>
    <row r="99" spans="1:8" ht="54.75" customHeight="1">
      <c r="A99" s="35" t="s">
        <v>334</v>
      </c>
      <c r="B99" s="36" t="s">
        <v>342</v>
      </c>
      <c r="C99" s="36" t="s">
        <v>332</v>
      </c>
      <c r="D99" s="36"/>
      <c r="E99" s="36" t="s">
        <v>57</v>
      </c>
      <c r="F99" s="36" t="s">
        <v>343</v>
      </c>
      <c r="G99" s="37" t="s">
        <v>337</v>
      </c>
      <c r="H99" s="22"/>
    </row>
    <row r="100" spans="1:8" ht="47.25" customHeight="1">
      <c r="A100" s="42" t="s">
        <v>344</v>
      </c>
      <c r="B100" s="36" t="s">
        <v>345</v>
      </c>
      <c r="C100" s="36" t="s">
        <v>346</v>
      </c>
      <c r="D100" s="36"/>
      <c r="E100" s="36" t="s">
        <v>347</v>
      </c>
      <c r="F100" s="36" t="s">
        <v>348</v>
      </c>
      <c r="G100" s="37" t="s">
        <v>349</v>
      </c>
      <c r="H100" s="22"/>
    </row>
    <row r="101" spans="1:8" ht="60" customHeight="1">
      <c r="A101" s="39" t="s">
        <v>344</v>
      </c>
      <c r="B101" s="36" t="s">
        <v>350</v>
      </c>
      <c r="C101" s="36" t="s">
        <v>346</v>
      </c>
      <c r="D101" s="36"/>
      <c r="E101" s="36" t="s">
        <v>347</v>
      </c>
      <c r="F101" s="36" t="s">
        <v>351</v>
      </c>
      <c r="G101" s="37" t="s">
        <v>352</v>
      </c>
      <c r="H101" s="22"/>
    </row>
    <row r="102" spans="1:8" ht="70.5" customHeight="1">
      <c r="A102" s="42" t="s">
        <v>344</v>
      </c>
      <c r="B102" s="36" t="s">
        <v>353</v>
      </c>
      <c r="C102" s="36" t="s">
        <v>346</v>
      </c>
      <c r="D102" s="36"/>
      <c r="E102" s="36" t="s">
        <v>347</v>
      </c>
      <c r="F102" s="36" t="s">
        <v>354</v>
      </c>
      <c r="G102" s="37" t="s">
        <v>349</v>
      </c>
      <c r="H102" s="22"/>
    </row>
    <row r="103" spans="1:8" ht="102" customHeight="1">
      <c r="A103" s="35" t="s">
        <v>355</v>
      </c>
      <c r="B103" s="36" t="s">
        <v>356</v>
      </c>
      <c r="C103" s="36" t="s">
        <v>357</v>
      </c>
      <c r="D103" s="36"/>
      <c r="E103" s="36" t="s">
        <v>347</v>
      </c>
      <c r="F103" s="36" t="s">
        <v>358</v>
      </c>
      <c r="G103" s="44" t="s">
        <v>359</v>
      </c>
      <c r="H103" s="22"/>
    </row>
    <row r="104" spans="1:8" ht="134.25" customHeight="1">
      <c r="A104" s="39" t="s">
        <v>355</v>
      </c>
      <c r="B104" s="40" t="s">
        <v>360</v>
      </c>
      <c r="C104" s="36" t="s">
        <v>361</v>
      </c>
      <c r="D104" s="40"/>
      <c r="E104" s="40" t="s">
        <v>347</v>
      </c>
      <c r="F104" s="40" t="s">
        <v>362</v>
      </c>
      <c r="G104" s="47" t="s">
        <v>359</v>
      </c>
      <c r="H104" s="29"/>
    </row>
    <row r="105" spans="1:8" s="59" customFormat="1" ht="48.75" customHeight="1">
      <c r="A105" s="35" t="s">
        <v>363</v>
      </c>
      <c r="B105" s="36" t="s">
        <v>364</v>
      </c>
      <c r="C105" s="36" t="s">
        <v>365</v>
      </c>
      <c r="D105" s="36"/>
      <c r="E105" s="36" t="s">
        <v>57</v>
      </c>
      <c r="F105" s="36" t="s">
        <v>366</v>
      </c>
      <c r="G105" s="36" t="s">
        <v>367</v>
      </c>
      <c r="H105" s="22"/>
    </row>
    <row r="106" spans="1:8" ht="54" customHeight="1">
      <c r="A106" s="60" t="s">
        <v>368</v>
      </c>
      <c r="B106" s="61"/>
      <c r="C106" s="61"/>
      <c r="D106" s="61"/>
      <c r="E106" s="61"/>
      <c r="F106" s="61"/>
      <c r="G106" s="62"/>
      <c r="H106" s="63"/>
    </row>
    <row r="107" spans="1:8" ht="128">
      <c r="A107" s="409" t="s">
        <v>369</v>
      </c>
      <c r="B107" s="210" t="s">
        <v>75</v>
      </c>
      <c r="C107" s="210" t="s">
        <v>154</v>
      </c>
      <c r="D107" s="210"/>
      <c r="E107" s="210" t="s">
        <v>155</v>
      </c>
      <c r="F107" s="210"/>
      <c r="G107" s="210" t="s">
        <v>151</v>
      </c>
      <c r="H107" s="209"/>
    </row>
    <row r="108" spans="1:8" ht="128">
      <c r="A108" s="409" t="s">
        <v>369</v>
      </c>
      <c r="B108" s="210" t="s">
        <v>370</v>
      </c>
      <c r="C108" s="210" t="s">
        <v>154</v>
      </c>
      <c r="D108" s="210"/>
      <c r="E108" s="210" t="s">
        <v>155</v>
      </c>
      <c r="F108" s="210"/>
      <c r="G108" s="210" t="s">
        <v>151</v>
      </c>
      <c r="H108" s="209"/>
    </row>
    <row r="109" spans="1:8" ht="128">
      <c r="A109" s="409" t="s">
        <v>369</v>
      </c>
      <c r="B109" s="210" t="s">
        <v>371</v>
      </c>
      <c r="C109" s="210" t="s">
        <v>154</v>
      </c>
      <c r="D109" s="210"/>
      <c r="E109" s="210" t="s">
        <v>155</v>
      </c>
      <c r="F109" s="210"/>
      <c r="G109" s="210" t="s">
        <v>151</v>
      </c>
      <c r="H109" s="209"/>
    </row>
    <row r="110" spans="1:8" ht="128">
      <c r="A110" s="409" t="s">
        <v>369</v>
      </c>
      <c r="B110" s="210" t="s">
        <v>372</v>
      </c>
      <c r="C110" s="210" t="s">
        <v>154</v>
      </c>
      <c r="D110" s="210"/>
      <c r="E110" s="210" t="s">
        <v>155</v>
      </c>
      <c r="F110" s="210"/>
      <c r="G110" s="210" t="s">
        <v>151</v>
      </c>
      <c r="H110" s="209"/>
    </row>
    <row r="111" spans="1:8" s="59" customFormat="1" ht="93" customHeight="1">
      <c r="A111" s="160" t="s">
        <v>373</v>
      </c>
      <c r="B111" s="161"/>
      <c r="C111" s="162"/>
      <c r="D111" s="162"/>
      <c r="E111" s="162"/>
      <c r="F111" s="162"/>
      <c r="G111" s="163"/>
      <c r="H111" s="162"/>
    </row>
    <row r="112" spans="1:8" ht="80">
      <c r="A112" s="176" t="s">
        <v>374</v>
      </c>
      <c r="B112" s="176" t="s">
        <v>375</v>
      </c>
      <c r="C112" s="176" t="s">
        <v>376</v>
      </c>
      <c r="D112" s="176"/>
      <c r="E112" s="176" t="s">
        <v>377</v>
      </c>
      <c r="F112" s="176" t="s">
        <v>378</v>
      </c>
      <c r="G112" s="176" t="s">
        <v>379</v>
      </c>
      <c r="H112" s="176"/>
    </row>
    <row r="113" spans="1:9" ht="64">
      <c r="A113" s="176" t="s">
        <v>380</v>
      </c>
      <c r="B113" s="176" t="s">
        <v>381</v>
      </c>
      <c r="C113" s="176" t="s">
        <v>376</v>
      </c>
      <c r="D113" s="176"/>
      <c r="E113" s="176" t="s">
        <v>377</v>
      </c>
      <c r="F113" s="176" t="s">
        <v>378</v>
      </c>
      <c r="G113" s="176" t="s">
        <v>379</v>
      </c>
      <c r="H113" s="176"/>
    </row>
    <row r="114" spans="1:9" ht="224">
      <c r="A114" s="177" t="s">
        <v>382</v>
      </c>
      <c r="B114" s="176" t="s">
        <v>383</v>
      </c>
      <c r="C114" s="177" t="s">
        <v>384</v>
      </c>
      <c r="D114" s="176"/>
      <c r="E114" s="176" t="s">
        <v>377</v>
      </c>
      <c r="F114" s="17" t="s">
        <v>385</v>
      </c>
      <c r="G114" s="177" t="s">
        <v>386</v>
      </c>
      <c r="H114" s="176"/>
    </row>
    <row r="115" spans="1:9" ht="64">
      <c r="A115" s="179" t="s">
        <v>387</v>
      </c>
      <c r="B115" s="180" t="s">
        <v>388</v>
      </c>
      <c r="C115" s="17" t="s">
        <v>389</v>
      </c>
      <c r="D115" s="180"/>
      <c r="E115" s="180" t="s">
        <v>377</v>
      </c>
      <c r="F115" s="180" t="s">
        <v>390</v>
      </c>
      <c r="G115" s="180" t="s">
        <v>390</v>
      </c>
      <c r="H115" s="181"/>
    </row>
    <row r="116" spans="1:9" ht="64">
      <c r="A116" s="178" t="s">
        <v>391</v>
      </c>
      <c r="B116" s="182" t="s">
        <v>392</v>
      </c>
      <c r="C116" s="178" t="s">
        <v>393</v>
      </c>
      <c r="D116" s="175"/>
      <c r="E116" s="175" t="s">
        <v>377</v>
      </c>
      <c r="F116" s="178" t="s">
        <v>394</v>
      </c>
      <c r="G116" s="178" t="s">
        <v>395</v>
      </c>
      <c r="H116" s="175"/>
      <c r="I116" s="24"/>
    </row>
  </sheetData>
  <mergeCells count="12">
    <mergeCell ref="A17:D17"/>
    <mergeCell ref="C19:E19"/>
    <mergeCell ref="A9:D9"/>
    <mergeCell ref="A13:D13"/>
    <mergeCell ref="A14:D14"/>
    <mergeCell ref="A15:D15"/>
    <mergeCell ref="A16:D16"/>
    <mergeCell ref="A2:E2"/>
    <mergeCell ref="B3:C3"/>
    <mergeCell ref="B4:C4"/>
    <mergeCell ref="B5:C5"/>
    <mergeCell ref="B6:C6"/>
  </mergeCells>
  <dataValidations count="1">
    <dataValidation type="textLength" operator="greaterThan" allowBlank="1" showInputMessage="1" showErrorMessage="1" sqref="B3:B8 B18 B13 B15:B16" xr:uid="{000700F2-00A5-493C-9E8E-003C00AA00CD}">
      <formula1>0</formula1>
    </dataValidation>
  </dataValidations>
  <pageMargins left="0.70866141732283472" right="0.70866141732283472" top="0.74803149606299213" bottom="0.74803149606299213" header="0.31496062992125984" footer="0.31496062992125984"/>
  <pageSetup paperSize="9" scale="65" firstPageNumber="4294967295" orientation="portrait"/>
  <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sheetPr>
  <dimension ref="A1:J123"/>
  <sheetViews>
    <sheetView topLeftCell="A116" zoomScale="70" workbookViewId="0">
      <selection activeCell="A118" sqref="A118"/>
    </sheetView>
  </sheetViews>
  <sheetFormatPr baseColWidth="10" defaultColWidth="12.6640625" defaultRowHeight="15"/>
  <cols>
    <col min="1" max="1" width="3.33203125" customWidth="1"/>
    <col min="2" max="2" width="33.5" customWidth="1"/>
    <col min="3" max="3" width="37.1640625" customWidth="1"/>
    <col min="4" max="4" width="30.5" customWidth="1"/>
    <col min="5" max="5" width="35.6640625" customWidth="1"/>
    <col min="6" max="6" width="22.5" customWidth="1"/>
    <col min="7" max="7" width="28" customWidth="1"/>
    <col min="8" max="8" width="24.5" customWidth="1"/>
    <col min="9" max="9" width="32.5" customWidth="1"/>
    <col min="10" max="10" width="34.33203125" hidden="1" customWidth="1"/>
  </cols>
  <sheetData>
    <row r="1" spans="2:6" ht="10.5" customHeight="1"/>
    <row r="2" spans="2:6" ht="90" customHeight="1">
      <c r="B2" s="439" t="s">
        <v>0</v>
      </c>
      <c r="C2" s="439"/>
      <c r="D2" s="439"/>
      <c r="E2" s="439"/>
      <c r="F2" s="439"/>
    </row>
    <row r="3" spans="2:6" ht="18" customHeight="1">
      <c r="B3" s="1" t="s">
        <v>1</v>
      </c>
      <c r="C3" s="440" t="s">
        <v>396</v>
      </c>
      <c r="D3" s="441"/>
      <c r="E3" s="2" t="s">
        <v>3</v>
      </c>
    </row>
    <row r="4" spans="2:6" ht="18" customHeight="1">
      <c r="B4" s="1" t="s">
        <v>4</v>
      </c>
      <c r="C4" s="440" t="s">
        <v>397</v>
      </c>
      <c r="D4" s="441"/>
      <c r="E4" s="3" t="s">
        <v>6</v>
      </c>
    </row>
    <row r="5" spans="2:6" ht="18" customHeight="1">
      <c r="B5" s="1" t="s">
        <v>7</v>
      </c>
      <c r="C5" s="440" t="s">
        <v>8</v>
      </c>
      <c r="D5" s="441"/>
      <c r="E5" s="3" t="s">
        <v>9</v>
      </c>
    </row>
    <row r="6" spans="2:6" ht="18" customHeight="1">
      <c r="B6" s="1" t="s">
        <v>10</v>
      </c>
      <c r="C6" s="440" t="s">
        <v>11</v>
      </c>
      <c r="D6" s="441"/>
      <c r="E6" s="3" t="s">
        <v>12</v>
      </c>
    </row>
    <row r="7" spans="2:6" ht="8.25" customHeight="1">
      <c r="B7" s="4"/>
      <c r="C7" s="5"/>
      <c r="D7" s="5"/>
      <c r="E7" s="5"/>
    </row>
    <row r="8" spans="2:6">
      <c r="B8" s="6" t="s">
        <v>13</v>
      </c>
      <c r="C8" s="5"/>
      <c r="D8" s="5"/>
      <c r="E8" s="5"/>
    </row>
    <row r="9" spans="2:6" ht="31.5" customHeight="1">
      <c r="B9" s="444" t="s">
        <v>14</v>
      </c>
      <c r="C9" s="444"/>
      <c r="D9" s="444"/>
      <c r="E9" s="444"/>
    </row>
    <row r="10" spans="2:6">
      <c r="B10" s="8" t="s">
        <v>398</v>
      </c>
      <c r="C10" s="7"/>
      <c r="D10" s="7"/>
      <c r="E10" s="7"/>
    </row>
    <row r="11" spans="2:6">
      <c r="B11" s="9" t="s">
        <v>16</v>
      </c>
      <c r="C11" s="7"/>
      <c r="D11" s="7"/>
      <c r="E11" s="7"/>
    </row>
    <row r="12" spans="2:6">
      <c r="B12" s="8" t="s">
        <v>17</v>
      </c>
      <c r="C12" s="7"/>
      <c r="D12" s="7"/>
      <c r="E12" s="7"/>
    </row>
    <row r="13" spans="2:6" ht="18" customHeight="1">
      <c r="B13" s="444" t="s">
        <v>18</v>
      </c>
      <c r="C13" s="444"/>
      <c r="D13" s="444"/>
      <c r="E13" s="444"/>
    </row>
    <row r="14" spans="2:6" ht="47.25" customHeight="1">
      <c r="B14" s="444" t="s">
        <v>19</v>
      </c>
      <c r="C14" s="444"/>
      <c r="D14" s="444"/>
      <c r="E14" s="444"/>
    </row>
    <row r="15" spans="2:6">
      <c r="B15" s="444" t="s">
        <v>20</v>
      </c>
      <c r="C15" s="444"/>
      <c r="D15" s="444"/>
      <c r="E15" s="444"/>
    </row>
    <row r="16" spans="2:6">
      <c r="B16" s="444" t="s">
        <v>21</v>
      </c>
      <c r="C16" s="444"/>
      <c r="D16" s="444"/>
      <c r="E16" s="444"/>
    </row>
    <row r="17" spans="1:10" ht="33" customHeight="1">
      <c r="B17" s="442" t="s">
        <v>22</v>
      </c>
      <c r="C17" s="442"/>
      <c r="D17" s="442"/>
      <c r="E17" s="442"/>
    </row>
    <row r="18" spans="1:10" ht="12" customHeight="1">
      <c r="B18" s="11"/>
      <c r="C18" s="5"/>
      <c r="D18" s="5"/>
      <c r="E18" s="5"/>
    </row>
    <row r="19" spans="1:10">
      <c r="C19" s="12"/>
      <c r="D19" s="443" t="s">
        <v>23</v>
      </c>
      <c r="E19" s="443"/>
      <c r="F19" s="443"/>
    </row>
    <row r="20" spans="1:10" s="14" customFormat="1" ht="45" customHeight="1">
      <c r="B20" s="13" t="s">
        <v>24</v>
      </c>
      <c r="C20" s="13" t="s">
        <v>25</v>
      </c>
      <c r="D20" s="15" t="s">
        <v>26</v>
      </c>
      <c r="E20" s="15" t="s">
        <v>27</v>
      </c>
      <c r="F20" s="15" t="s">
        <v>28</v>
      </c>
      <c r="G20" s="15" t="s">
        <v>29</v>
      </c>
      <c r="H20" s="15" t="s">
        <v>30</v>
      </c>
      <c r="I20" s="16" t="s">
        <v>31</v>
      </c>
    </row>
    <row r="21" spans="1:10" s="17" customFormat="1" ht="80">
      <c r="B21" s="18" t="s">
        <v>399</v>
      </c>
      <c r="C21" s="19" t="s">
        <v>400</v>
      </c>
      <c r="D21" s="230" t="s">
        <v>401</v>
      </c>
      <c r="E21" s="19"/>
      <c r="F21" s="20" t="s">
        <v>402</v>
      </c>
      <c r="G21" s="20" t="s">
        <v>403</v>
      </c>
      <c r="H21" s="21" t="s">
        <v>404</v>
      </c>
      <c r="I21" s="20"/>
    </row>
    <row r="22" spans="1:10" s="17" customFormat="1" ht="64">
      <c r="B22" s="35" t="s">
        <v>405</v>
      </c>
      <c r="C22" s="17" t="s">
        <v>406</v>
      </c>
      <c r="D22" s="171" t="s">
        <v>407</v>
      </c>
      <c r="E22" s="22"/>
      <c r="F22" s="332" t="s">
        <v>408</v>
      </c>
      <c r="G22" s="22" t="s">
        <v>409</v>
      </c>
      <c r="H22" s="7" t="s">
        <v>410</v>
      </c>
      <c r="I22" s="22"/>
    </row>
    <row r="23" spans="1:10" s="17" customFormat="1" ht="48">
      <c r="B23" s="23" t="s">
        <v>411</v>
      </c>
      <c r="C23" s="17" t="s">
        <v>412</v>
      </c>
      <c r="D23" s="171" t="s">
        <v>413</v>
      </c>
      <c r="E23" s="22"/>
      <c r="F23" s="22" t="s">
        <v>402</v>
      </c>
      <c r="G23" s="22" t="s">
        <v>414</v>
      </c>
      <c r="H23" s="7" t="s">
        <v>415</v>
      </c>
      <c r="I23" s="22"/>
    </row>
    <row r="24" spans="1:10" s="266" customFormat="1" ht="133.25" customHeight="1">
      <c r="A24" s="36"/>
      <c r="B24" s="35" t="s">
        <v>416</v>
      </c>
      <c r="C24" s="36" t="s">
        <v>49</v>
      </c>
      <c r="D24" s="390" t="s">
        <v>417</v>
      </c>
      <c r="E24" s="36"/>
      <c r="F24" s="36" t="s">
        <v>418</v>
      </c>
      <c r="G24" s="36" t="s">
        <v>419</v>
      </c>
      <c r="H24" s="37" t="s">
        <v>420</v>
      </c>
      <c r="I24" s="36"/>
    </row>
    <row r="25" spans="1:10" s="266" customFormat="1" ht="171.5" customHeight="1">
      <c r="A25" s="17"/>
      <c r="B25" s="23" t="s">
        <v>421</v>
      </c>
      <c r="C25" s="17" t="s">
        <v>422</v>
      </c>
      <c r="D25" s="172" t="s">
        <v>423</v>
      </c>
      <c r="E25" s="22"/>
      <c r="F25" s="22" t="s">
        <v>377</v>
      </c>
      <c r="G25" s="22" t="s">
        <v>424</v>
      </c>
      <c r="H25" s="7" t="s">
        <v>425</v>
      </c>
      <c r="I25" s="22"/>
    </row>
    <row r="26" spans="1:10" s="266" customFormat="1" ht="176">
      <c r="A26" s="35"/>
      <c r="B26" s="35" t="s">
        <v>426</v>
      </c>
      <c r="C26" s="35" t="s">
        <v>61</v>
      </c>
      <c r="D26" s="391" t="s">
        <v>427</v>
      </c>
      <c r="E26" s="35"/>
      <c r="F26" s="35" t="s">
        <v>428</v>
      </c>
      <c r="G26" s="35" t="s">
        <v>429</v>
      </c>
      <c r="H26" s="35" t="s">
        <v>430</v>
      </c>
      <c r="I26" s="35"/>
      <c r="J26" s="35"/>
    </row>
    <row r="27" spans="1:10" s="266" customFormat="1" ht="192">
      <c r="A27" s="35"/>
      <c r="B27" s="35" t="s">
        <v>431</v>
      </c>
      <c r="C27" s="35" t="s">
        <v>66</v>
      </c>
      <c r="D27" s="391" t="s">
        <v>432</v>
      </c>
      <c r="E27" s="35"/>
      <c r="F27" s="35" t="s">
        <v>428</v>
      </c>
      <c r="G27" s="35" t="s">
        <v>433</v>
      </c>
      <c r="H27" s="35" t="s">
        <v>434</v>
      </c>
      <c r="I27" s="35"/>
      <c r="J27" s="35"/>
    </row>
    <row r="28" spans="1:10" s="17" customFormat="1" ht="62.25" customHeight="1">
      <c r="B28" s="23" t="s">
        <v>435</v>
      </c>
      <c r="C28" s="17" t="s">
        <v>71</v>
      </c>
      <c r="D28" s="171" t="s">
        <v>436</v>
      </c>
      <c r="E28" s="22"/>
      <c r="F28" s="22" t="s">
        <v>377</v>
      </c>
      <c r="G28" s="22" t="s">
        <v>437</v>
      </c>
      <c r="H28" s="7" t="s">
        <v>438</v>
      </c>
      <c r="I28" s="22"/>
    </row>
    <row r="29" spans="1:10" s="17" customFormat="1" ht="60.5" customHeight="1">
      <c r="B29" s="23" t="s">
        <v>439</v>
      </c>
      <c r="C29" s="17" t="s">
        <v>371</v>
      </c>
      <c r="D29" s="171" t="s">
        <v>440</v>
      </c>
      <c r="E29" s="22"/>
      <c r="F29" s="22" t="s">
        <v>377</v>
      </c>
      <c r="G29" s="22" t="s">
        <v>441</v>
      </c>
      <c r="H29" s="7" t="s">
        <v>442</v>
      </c>
      <c r="I29" s="22"/>
    </row>
    <row r="30" spans="1:10" s="17" customFormat="1" ht="32">
      <c r="B30" s="23" t="s">
        <v>83</v>
      </c>
      <c r="C30" s="17" t="s">
        <v>84</v>
      </c>
      <c r="D30" s="172" t="s">
        <v>443</v>
      </c>
      <c r="E30" s="22"/>
      <c r="F30" s="22" t="s">
        <v>377</v>
      </c>
      <c r="G30" s="22"/>
      <c r="H30" s="7"/>
      <c r="I30" s="22" t="s">
        <v>444</v>
      </c>
    </row>
    <row r="31" spans="1:10" s="17" customFormat="1" ht="32">
      <c r="B31" s="23" t="s">
        <v>83</v>
      </c>
      <c r="C31" s="17" t="s">
        <v>445</v>
      </c>
      <c r="D31" s="171" t="s">
        <v>443</v>
      </c>
      <c r="E31" s="22"/>
      <c r="F31" s="22" t="s">
        <v>377</v>
      </c>
      <c r="G31" s="22"/>
      <c r="H31" s="7"/>
      <c r="I31" s="22" t="s">
        <v>444</v>
      </c>
    </row>
    <row r="32" spans="1:10" s="25" customFormat="1" ht="56" customHeight="1">
      <c r="B32" s="24" t="s">
        <v>446</v>
      </c>
      <c r="C32" s="17" t="s">
        <v>447</v>
      </c>
      <c r="D32" s="231" t="s">
        <v>448</v>
      </c>
      <c r="E32" s="22"/>
      <c r="F32" s="22" t="s">
        <v>377</v>
      </c>
      <c r="G32" s="22" t="s">
        <v>449</v>
      </c>
      <c r="H32" s="7" t="s">
        <v>450</v>
      </c>
      <c r="I32" s="22"/>
    </row>
    <row r="33" spans="2:9" s="17" customFormat="1" ht="55.25" customHeight="1">
      <c r="B33" s="23" t="s">
        <v>451</v>
      </c>
      <c r="C33" s="17" t="s">
        <v>452</v>
      </c>
      <c r="D33" s="232" t="s">
        <v>448</v>
      </c>
      <c r="E33" s="22"/>
      <c r="F33" s="17" t="s">
        <v>377</v>
      </c>
      <c r="G33" s="17" t="s">
        <v>453</v>
      </c>
      <c r="H33" s="17" t="s">
        <v>454</v>
      </c>
      <c r="I33" s="22"/>
    </row>
    <row r="34" spans="2:9" s="17" customFormat="1" ht="96">
      <c r="B34" s="23" t="s">
        <v>455</v>
      </c>
      <c r="C34" s="17" t="s">
        <v>89</v>
      </c>
      <c r="D34" s="171" t="s">
        <v>456</v>
      </c>
      <c r="E34" s="22"/>
      <c r="F34" s="22" t="s">
        <v>377</v>
      </c>
      <c r="G34" s="22" t="s">
        <v>457</v>
      </c>
      <c r="H34" s="7" t="s">
        <v>458</v>
      </c>
      <c r="I34" s="22"/>
    </row>
    <row r="35" spans="2:9" s="17" customFormat="1" ht="45" customHeight="1">
      <c r="B35" s="23" t="s">
        <v>459</v>
      </c>
      <c r="C35" s="17" t="s">
        <v>96</v>
      </c>
      <c r="D35" s="171" t="s">
        <v>460</v>
      </c>
      <c r="E35" s="22"/>
      <c r="F35" s="17" t="s">
        <v>377</v>
      </c>
      <c r="G35" s="22" t="s">
        <v>461</v>
      </c>
      <c r="H35" s="7" t="s">
        <v>462</v>
      </c>
      <c r="I35" s="22"/>
    </row>
    <row r="36" spans="2:9" s="17" customFormat="1" ht="144">
      <c r="B36" s="23" t="s">
        <v>463</v>
      </c>
      <c r="C36" s="17" t="s">
        <v>464</v>
      </c>
      <c r="D36" s="172" t="s">
        <v>465</v>
      </c>
      <c r="E36" s="22"/>
      <c r="F36" s="22" t="s">
        <v>466</v>
      </c>
      <c r="G36" s="22" t="s">
        <v>467</v>
      </c>
      <c r="H36" s="7" t="s">
        <v>468</v>
      </c>
      <c r="I36" s="22"/>
    </row>
    <row r="37" spans="2:9" s="17" customFormat="1" ht="80">
      <c r="B37" s="23" t="s">
        <v>463</v>
      </c>
      <c r="C37" s="17" t="s">
        <v>469</v>
      </c>
      <c r="D37" s="171" t="s">
        <v>470</v>
      </c>
      <c r="E37" s="22"/>
      <c r="F37" s="22" t="s">
        <v>466</v>
      </c>
      <c r="G37" s="22" t="s">
        <v>471</v>
      </c>
      <c r="H37" s="7" t="s">
        <v>472</v>
      </c>
      <c r="I37" s="22"/>
    </row>
    <row r="38" spans="2:9" s="17" customFormat="1" ht="256">
      <c r="B38" s="23" t="s">
        <v>463</v>
      </c>
      <c r="C38" s="17" t="s">
        <v>101</v>
      </c>
      <c r="D38" s="172" t="s">
        <v>473</v>
      </c>
      <c r="E38" s="22"/>
      <c r="F38" s="22" t="s">
        <v>466</v>
      </c>
      <c r="G38" s="22" t="s">
        <v>474</v>
      </c>
      <c r="H38" s="7" t="s">
        <v>475</v>
      </c>
      <c r="I38" s="22"/>
    </row>
    <row r="39" spans="2:9" s="17" customFormat="1" ht="160">
      <c r="B39" s="23" t="s">
        <v>476</v>
      </c>
      <c r="C39" s="17" t="s">
        <v>108</v>
      </c>
      <c r="D39" s="171" t="s">
        <v>477</v>
      </c>
      <c r="E39" s="22"/>
      <c r="F39" s="22" t="s">
        <v>466</v>
      </c>
      <c r="G39" s="22" t="s">
        <v>478</v>
      </c>
      <c r="H39" s="7" t="s">
        <v>479</v>
      </c>
      <c r="I39" s="22"/>
    </row>
    <row r="40" spans="2:9" ht="128">
      <c r="B40" s="23" t="s">
        <v>480</v>
      </c>
      <c r="C40" s="17" t="s">
        <v>111</v>
      </c>
      <c r="D40" s="172" t="s">
        <v>470</v>
      </c>
      <c r="E40" s="22"/>
      <c r="F40" s="22" t="s">
        <v>481</v>
      </c>
      <c r="G40" s="22" t="s">
        <v>482</v>
      </c>
      <c r="H40" s="7" t="s">
        <v>483</v>
      </c>
      <c r="I40" s="22"/>
    </row>
    <row r="41" spans="2:9" ht="128">
      <c r="B41" s="23" t="s">
        <v>480</v>
      </c>
      <c r="C41" s="17" t="s">
        <v>113</v>
      </c>
      <c r="D41" s="171" t="s">
        <v>484</v>
      </c>
      <c r="E41" s="22"/>
      <c r="F41" s="22" t="s">
        <v>481</v>
      </c>
      <c r="G41" s="22" t="s">
        <v>485</v>
      </c>
      <c r="H41" s="7" t="s">
        <v>458</v>
      </c>
      <c r="I41" s="22"/>
    </row>
    <row r="42" spans="2:9" ht="144">
      <c r="B42" s="23" t="s">
        <v>480</v>
      </c>
      <c r="C42" s="17" t="s">
        <v>116</v>
      </c>
      <c r="D42" s="172" t="s">
        <v>470</v>
      </c>
      <c r="E42" s="22"/>
      <c r="F42" s="22" t="s">
        <v>486</v>
      </c>
      <c r="G42" s="22" t="s">
        <v>482</v>
      </c>
      <c r="H42" s="7" t="s">
        <v>487</v>
      </c>
      <c r="I42" s="22"/>
    </row>
    <row r="43" spans="2:9" ht="240">
      <c r="B43" s="23" t="s">
        <v>488</v>
      </c>
      <c r="C43" s="17" t="s">
        <v>119</v>
      </c>
      <c r="D43" s="171" t="s">
        <v>489</v>
      </c>
      <c r="E43" s="22"/>
      <c r="F43" s="22" t="s">
        <v>466</v>
      </c>
      <c r="G43" s="22" t="s">
        <v>490</v>
      </c>
      <c r="H43" s="7" t="s">
        <v>491</v>
      </c>
      <c r="I43" s="22"/>
    </row>
    <row r="44" spans="2:9" ht="120" customHeight="1">
      <c r="B44" s="23" t="s">
        <v>78</v>
      </c>
      <c r="C44" s="17" t="s">
        <v>122</v>
      </c>
      <c r="D44" s="172" t="s">
        <v>470</v>
      </c>
      <c r="E44" s="22"/>
      <c r="F44" s="22" t="s">
        <v>481</v>
      </c>
      <c r="G44" s="22" t="s">
        <v>482</v>
      </c>
      <c r="H44" s="7" t="s">
        <v>492</v>
      </c>
      <c r="I44" s="22"/>
    </row>
    <row r="45" spans="2:9" ht="288">
      <c r="B45" s="23" t="s">
        <v>493</v>
      </c>
      <c r="C45" s="17" t="s">
        <v>126</v>
      </c>
      <c r="D45" s="171" t="s">
        <v>494</v>
      </c>
      <c r="E45" s="22"/>
      <c r="F45" s="22" t="s">
        <v>481</v>
      </c>
      <c r="G45" s="22" t="s">
        <v>495</v>
      </c>
      <c r="H45" s="7" t="s">
        <v>496</v>
      </c>
      <c r="I45" s="22"/>
    </row>
    <row r="46" spans="2:9" ht="62.75" customHeight="1">
      <c r="B46" s="23" t="s">
        <v>497</v>
      </c>
      <c r="C46" s="17" t="s">
        <v>129</v>
      </c>
      <c r="D46" s="172" t="s">
        <v>470</v>
      </c>
      <c r="E46" s="22"/>
      <c r="F46" s="22" t="s">
        <v>466</v>
      </c>
      <c r="G46" s="22" t="s">
        <v>498</v>
      </c>
      <c r="H46" s="7" t="s">
        <v>499</v>
      </c>
      <c r="I46" s="22"/>
    </row>
    <row r="47" spans="2:9" ht="128">
      <c r="B47" s="23" t="s">
        <v>500</v>
      </c>
      <c r="C47" s="17" t="s">
        <v>133</v>
      </c>
      <c r="D47" s="171" t="s">
        <v>470</v>
      </c>
      <c r="E47" s="22"/>
      <c r="F47" s="22" t="s">
        <v>481</v>
      </c>
      <c r="G47" s="22" t="s">
        <v>482</v>
      </c>
      <c r="H47" s="7" t="s">
        <v>472</v>
      </c>
      <c r="I47" s="22"/>
    </row>
    <row r="48" spans="2:9" ht="96">
      <c r="B48" s="23" t="s">
        <v>501</v>
      </c>
      <c r="C48" s="17" t="s">
        <v>137</v>
      </c>
      <c r="D48" s="172" t="s">
        <v>470</v>
      </c>
      <c r="E48" s="22"/>
      <c r="F48" s="22" t="s">
        <v>466</v>
      </c>
      <c r="G48" s="22" t="s">
        <v>482</v>
      </c>
      <c r="H48" s="7" t="s">
        <v>472</v>
      </c>
      <c r="I48" s="22"/>
    </row>
    <row r="49" spans="2:9" ht="16">
      <c r="B49" s="23" t="s">
        <v>502</v>
      </c>
      <c r="C49" s="17" t="s">
        <v>141</v>
      </c>
      <c r="D49" s="171" t="s">
        <v>503</v>
      </c>
      <c r="E49" s="22"/>
      <c r="F49" s="22" t="s">
        <v>377</v>
      </c>
      <c r="G49" s="22" t="s">
        <v>504</v>
      </c>
      <c r="H49" s="7" t="s">
        <v>505</v>
      </c>
      <c r="I49" s="22"/>
    </row>
    <row r="50" spans="2:9" ht="342" customHeight="1">
      <c r="B50" s="22" t="s">
        <v>152</v>
      </c>
      <c r="C50" s="22" t="s">
        <v>153</v>
      </c>
      <c r="D50" s="171" t="s">
        <v>506</v>
      </c>
      <c r="E50" s="22"/>
      <c r="F50" s="22" t="s">
        <v>507</v>
      </c>
      <c r="G50" s="22" t="s">
        <v>508</v>
      </c>
      <c r="H50" s="7" t="s">
        <v>509</v>
      </c>
      <c r="I50" s="22"/>
    </row>
    <row r="51" spans="2:9" ht="335">
      <c r="B51" s="7" t="s">
        <v>152</v>
      </c>
      <c r="C51" s="17" t="s">
        <v>157</v>
      </c>
      <c r="D51" s="171" t="s">
        <v>510</v>
      </c>
      <c r="E51" s="22"/>
      <c r="F51" s="22" t="s">
        <v>507</v>
      </c>
      <c r="G51" s="22" t="s">
        <v>508</v>
      </c>
      <c r="H51" s="7" t="s">
        <v>511</v>
      </c>
      <c r="I51" s="22"/>
    </row>
    <row r="52" spans="2:9" ht="176">
      <c r="B52" s="23" t="s">
        <v>152</v>
      </c>
      <c r="C52" s="17" t="s">
        <v>159</v>
      </c>
      <c r="D52" s="172" t="s">
        <v>512</v>
      </c>
      <c r="E52" s="22"/>
      <c r="F52" s="22" t="s">
        <v>507</v>
      </c>
      <c r="G52" s="22" t="s">
        <v>513</v>
      </c>
      <c r="H52" s="7" t="s">
        <v>514</v>
      </c>
      <c r="I52" s="22"/>
    </row>
    <row r="53" spans="2:9" ht="176">
      <c r="B53" s="23" t="s">
        <v>152</v>
      </c>
      <c r="C53" s="17" t="s">
        <v>161</v>
      </c>
      <c r="D53" s="171" t="s">
        <v>515</v>
      </c>
      <c r="E53" s="22"/>
      <c r="F53" s="22" t="s">
        <v>507</v>
      </c>
      <c r="G53" s="22" t="s">
        <v>516</v>
      </c>
      <c r="H53" s="7" t="s">
        <v>517</v>
      </c>
      <c r="I53" s="22"/>
    </row>
    <row r="54" spans="2:9" ht="32">
      <c r="B54" s="23" t="s">
        <v>518</v>
      </c>
      <c r="C54" s="17" t="s">
        <v>168</v>
      </c>
      <c r="D54" s="172" t="s">
        <v>515</v>
      </c>
      <c r="E54" s="22"/>
      <c r="F54" s="22" t="s">
        <v>377</v>
      </c>
      <c r="G54" s="22" t="s">
        <v>519</v>
      </c>
      <c r="H54" s="7" t="s">
        <v>520</v>
      </c>
      <c r="I54" s="22"/>
    </row>
    <row r="55" spans="2:9" ht="272">
      <c r="B55" s="23" t="s">
        <v>521</v>
      </c>
      <c r="C55" s="17" t="s">
        <v>173</v>
      </c>
      <c r="D55" s="171" t="s">
        <v>515</v>
      </c>
      <c r="E55" s="22"/>
      <c r="F55" s="22" t="s">
        <v>522</v>
      </c>
      <c r="G55" s="22" t="s">
        <v>523</v>
      </c>
      <c r="H55" s="7" t="s">
        <v>524</v>
      </c>
      <c r="I55" s="22"/>
    </row>
    <row r="56" spans="2:9" ht="272">
      <c r="B56" s="23" t="s">
        <v>521</v>
      </c>
      <c r="C56" s="17" t="s">
        <v>182</v>
      </c>
      <c r="D56" s="172" t="s">
        <v>515</v>
      </c>
      <c r="E56" s="22"/>
      <c r="F56" s="22" t="s">
        <v>522</v>
      </c>
      <c r="G56" s="22" t="s">
        <v>525</v>
      </c>
      <c r="H56" s="7" t="s">
        <v>526</v>
      </c>
      <c r="I56" s="22"/>
    </row>
    <row r="57" spans="2:9" ht="272">
      <c r="B57" s="23" t="s">
        <v>521</v>
      </c>
      <c r="C57" s="17" t="s">
        <v>187</v>
      </c>
      <c r="D57" s="171" t="s">
        <v>515</v>
      </c>
      <c r="E57" s="22"/>
      <c r="F57" s="22" t="s">
        <v>522</v>
      </c>
      <c r="G57" s="22" t="s">
        <v>527</v>
      </c>
      <c r="H57" s="7" t="s">
        <v>528</v>
      </c>
      <c r="I57" s="22"/>
    </row>
    <row r="58" spans="2:9" ht="272">
      <c r="B58" s="23" t="s">
        <v>521</v>
      </c>
      <c r="C58" s="17" t="s">
        <v>192</v>
      </c>
      <c r="D58" s="172" t="s">
        <v>515</v>
      </c>
      <c r="E58" s="22"/>
      <c r="F58" s="22" t="s">
        <v>522</v>
      </c>
      <c r="G58" s="22" t="s">
        <v>529</v>
      </c>
      <c r="H58" s="7" t="s">
        <v>530</v>
      </c>
      <c r="I58" s="22"/>
    </row>
    <row r="59" spans="2:9" ht="64">
      <c r="B59" s="23" t="s">
        <v>531</v>
      </c>
      <c r="C59" s="17" t="s">
        <v>196</v>
      </c>
      <c r="D59" s="171" t="s">
        <v>515</v>
      </c>
      <c r="E59" s="22"/>
      <c r="F59" s="22" t="s">
        <v>377</v>
      </c>
      <c r="G59" s="22" t="s">
        <v>532</v>
      </c>
      <c r="H59" s="7" t="s">
        <v>533</v>
      </c>
      <c r="I59" s="22"/>
    </row>
    <row r="60" spans="2:9" ht="48">
      <c r="B60" s="23" t="s">
        <v>531</v>
      </c>
      <c r="C60" s="17" t="s">
        <v>200</v>
      </c>
      <c r="D60" s="132" t="s">
        <v>534</v>
      </c>
      <c r="E60" s="22"/>
      <c r="F60" s="22" t="s">
        <v>377</v>
      </c>
      <c r="G60" s="22" t="s">
        <v>535</v>
      </c>
      <c r="H60" s="7" t="s">
        <v>536</v>
      </c>
      <c r="I60" s="22"/>
    </row>
    <row r="61" spans="2:9" ht="128">
      <c r="B61" s="23" t="s">
        <v>537</v>
      </c>
      <c r="C61" s="17" t="s">
        <v>33</v>
      </c>
      <c r="D61" s="171" t="s">
        <v>413</v>
      </c>
      <c r="E61" s="22"/>
      <c r="F61" s="22" t="s">
        <v>538</v>
      </c>
      <c r="G61" s="22" t="s">
        <v>539</v>
      </c>
      <c r="H61" s="7" t="s">
        <v>540</v>
      </c>
      <c r="I61" s="22"/>
    </row>
    <row r="62" spans="2:9" ht="112">
      <c r="B62" s="23" t="s">
        <v>541</v>
      </c>
      <c r="C62" s="17" t="s">
        <v>206</v>
      </c>
      <c r="D62" s="171" t="s">
        <v>542</v>
      </c>
      <c r="E62" s="22"/>
      <c r="F62" s="22" t="s">
        <v>543</v>
      </c>
      <c r="G62" s="22" t="s">
        <v>544</v>
      </c>
      <c r="H62" s="7" t="s">
        <v>545</v>
      </c>
      <c r="I62" s="22"/>
    </row>
    <row r="63" spans="2:9" ht="96">
      <c r="B63" s="23" t="s">
        <v>541</v>
      </c>
      <c r="C63" s="17" t="s">
        <v>546</v>
      </c>
      <c r="D63" s="171" t="s">
        <v>413</v>
      </c>
      <c r="E63" s="22"/>
      <c r="F63" s="22" t="s">
        <v>538</v>
      </c>
      <c r="G63" s="22" t="s">
        <v>547</v>
      </c>
      <c r="H63" s="7" t="s">
        <v>548</v>
      </c>
      <c r="I63" s="22"/>
    </row>
    <row r="64" spans="2:9" ht="80">
      <c r="B64" s="23" t="s">
        <v>549</v>
      </c>
      <c r="C64" s="17" t="s">
        <v>213</v>
      </c>
      <c r="D64" s="171" t="s">
        <v>413</v>
      </c>
      <c r="E64" s="22"/>
      <c r="F64" s="22" t="s">
        <v>538</v>
      </c>
      <c r="G64" s="22" t="s">
        <v>550</v>
      </c>
      <c r="H64" s="7" t="s">
        <v>551</v>
      </c>
      <c r="I64" s="22"/>
    </row>
    <row r="65" spans="2:9" ht="96">
      <c r="B65" s="23" t="s">
        <v>549</v>
      </c>
      <c r="C65" s="17" t="s">
        <v>210</v>
      </c>
      <c r="D65" s="171" t="s">
        <v>413</v>
      </c>
      <c r="E65" s="22"/>
      <c r="F65" s="22" t="s">
        <v>552</v>
      </c>
      <c r="G65" s="22" t="s">
        <v>553</v>
      </c>
      <c r="H65" s="7" t="s">
        <v>554</v>
      </c>
      <c r="I65" s="22"/>
    </row>
    <row r="66" spans="2:9" ht="64">
      <c r="B66" s="23" t="s">
        <v>531</v>
      </c>
      <c r="C66" s="17" t="s">
        <v>555</v>
      </c>
      <c r="D66" s="171" t="s">
        <v>413</v>
      </c>
      <c r="E66" s="22"/>
      <c r="F66" s="22" t="s">
        <v>377</v>
      </c>
      <c r="G66" s="22" t="s">
        <v>556</v>
      </c>
      <c r="H66" s="7" t="s">
        <v>557</v>
      </c>
      <c r="I66" s="22"/>
    </row>
    <row r="67" spans="2:9" ht="64">
      <c r="B67" s="23" t="s">
        <v>531</v>
      </c>
      <c r="C67" s="17" t="s">
        <v>558</v>
      </c>
      <c r="D67" s="172" t="s">
        <v>413</v>
      </c>
      <c r="E67" s="22"/>
      <c r="F67" s="22" t="s">
        <v>377</v>
      </c>
      <c r="G67" s="22" t="s">
        <v>559</v>
      </c>
      <c r="H67" s="7" t="s">
        <v>560</v>
      </c>
      <c r="I67" s="22"/>
    </row>
    <row r="68" spans="2:9" ht="64">
      <c r="B68" s="23" t="s">
        <v>531</v>
      </c>
      <c r="C68" s="17" t="s">
        <v>561</v>
      </c>
      <c r="D68" s="171" t="s">
        <v>413</v>
      </c>
      <c r="E68" s="22"/>
      <c r="F68" s="22" t="s">
        <v>377</v>
      </c>
      <c r="G68" s="22" t="s">
        <v>559</v>
      </c>
      <c r="H68" s="7" t="s">
        <v>560</v>
      </c>
      <c r="I68" s="22"/>
    </row>
    <row r="69" spans="2:9" ht="112">
      <c r="B69" s="23" t="s">
        <v>215</v>
      </c>
      <c r="C69" s="17" t="s">
        <v>216</v>
      </c>
      <c r="D69" s="171" t="s">
        <v>562</v>
      </c>
      <c r="E69" s="22"/>
      <c r="F69" s="22" t="s">
        <v>538</v>
      </c>
      <c r="G69" s="22" t="s">
        <v>563</v>
      </c>
      <c r="H69" s="7" t="s">
        <v>564</v>
      </c>
      <c r="I69" s="22"/>
    </row>
    <row r="70" spans="2:9" ht="112">
      <c r="B70" s="23" t="s">
        <v>215</v>
      </c>
      <c r="C70" s="17" t="s">
        <v>565</v>
      </c>
      <c r="D70" s="171" t="s">
        <v>562</v>
      </c>
      <c r="E70" s="22"/>
      <c r="F70" s="22" t="s">
        <v>538</v>
      </c>
      <c r="G70" s="22" t="s">
        <v>563</v>
      </c>
      <c r="H70" s="7" t="s">
        <v>564</v>
      </c>
      <c r="I70" s="22"/>
    </row>
    <row r="71" spans="2:9" ht="80">
      <c r="B71" s="23" t="s">
        <v>215</v>
      </c>
      <c r="C71" s="17" t="s">
        <v>566</v>
      </c>
      <c r="D71" s="172" t="s">
        <v>413</v>
      </c>
      <c r="E71" s="22"/>
      <c r="F71" s="22" t="s">
        <v>538</v>
      </c>
      <c r="G71" s="22" t="s">
        <v>567</v>
      </c>
      <c r="H71" s="7" t="s">
        <v>568</v>
      </c>
      <c r="I71" s="22"/>
    </row>
    <row r="72" spans="2:9" ht="243.5" customHeight="1">
      <c r="B72" s="23" t="s">
        <v>569</v>
      </c>
      <c r="C72" s="17" t="s">
        <v>220</v>
      </c>
      <c r="D72" s="171" t="s">
        <v>413</v>
      </c>
      <c r="E72" s="22"/>
      <c r="F72" s="22" t="s">
        <v>570</v>
      </c>
      <c r="G72" s="22" t="s">
        <v>571</v>
      </c>
      <c r="H72" s="7" t="s">
        <v>572</v>
      </c>
      <c r="I72" s="22"/>
    </row>
    <row r="73" spans="2:9" ht="64">
      <c r="B73" s="23" t="s">
        <v>573</v>
      </c>
      <c r="C73" s="17" t="s">
        <v>224</v>
      </c>
      <c r="D73" s="172" t="s">
        <v>407</v>
      </c>
      <c r="E73" s="22"/>
      <c r="F73" s="22" t="s">
        <v>570</v>
      </c>
      <c r="G73" s="22" t="s">
        <v>574</v>
      </c>
      <c r="H73" s="7" t="s">
        <v>575</v>
      </c>
      <c r="I73" s="22"/>
    </row>
    <row r="74" spans="2:9" ht="168.5" customHeight="1">
      <c r="B74" s="23" t="s">
        <v>576</v>
      </c>
      <c r="C74" s="17" t="s">
        <v>227</v>
      </c>
      <c r="D74" s="171" t="s">
        <v>413</v>
      </c>
      <c r="E74" s="22"/>
      <c r="F74" s="22" t="s">
        <v>377</v>
      </c>
      <c r="G74" s="22" t="s">
        <v>577</v>
      </c>
      <c r="H74" s="7" t="s">
        <v>578</v>
      </c>
      <c r="I74" s="22"/>
    </row>
    <row r="75" spans="2:9" ht="32">
      <c r="B75" s="23" t="s">
        <v>579</v>
      </c>
      <c r="C75" s="17" t="s">
        <v>232</v>
      </c>
      <c r="D75" s="172" t="s">
        <v>413</v>
      </c>
      <c r="E75" s="22"/>
      <c r="F75" s="22" t="s">
        <v>377</v>
      </c>
      <c r="G75" s="22" t="s">
        <v>519</v>
      </c>
      <c r="H75" s="7" t="s">
        <v>580</v>
      </c>
      <c r="I75" s="22"/>
    </row>
    <row r="76" spans="2:9" ht="272">
      <c r="B76" s="23" t="s">
        <v>581</v>
      </c>
      <c r="C76" s="17" t="s">
        <v>237</v>
      </c>
      <c r="D76" s="171" t="s">
        <v>582</v>
      </c>
      <c r="E76" s="22"/>
      <c r="F76" s="22" t="s">
        <v>377</v>
      </c>
      <c r="G76" s="22" t="s">
        <v>583</v>
      </c>
      <c r="H76" s="7" t="s">
        <v>584</v>
      </c>
      <c r="I76" s="22"/>
    </row>
    <row r="77" spans="2:9" ht="299" customHeight="1">
      <c r="B77" s="23" t="s">
        <v>581</v>
      </c>
      <c r="C77" s="17" t="s">
        <v>242</v>
      </c>
      <c r="D77" s="171" t="s">
        <v>585</v>
      </c>
      <c r="E77" s="22"/>
      <c r="F77" s="22" t="s">
        <v>586</v>
      </c>
      <c r="G77" s="22" t="s">
        <v>587</v>
      </c>
      <c r="H77" s="7" t="s">
        <v>588</v>
      </c>
      <c r="I77" s="22"/>
    </row>
    <row r="78" spans="2:9" ht="150.5" customHeight="1">
      <c r="B78" s="23" t="s">
        <v>581</v>
      </c>
      <c r="C78" s="17" t="s">
        <v>589</v>
      </c>
      <c r="D78" s="171" t="s">
        <v>590</v>
      </c>
      <c r="E78" s="22"/>
      <c r="F78" s="22" t="s">
        <v>591</v>
      </c>
      <c r="G78" s="22" t="s">
        <v>592</v>
      </c>
      <c r="H78" s="7" t="s">
        <v>593</v>
      </c>
      <c r="I78" s="22"/>
    </row>
    <row r="79" spans="2:9" ht="200" customHeight="1">
      <c r="B79" s="23" t="s">
        <v>594</v>
      </c>
      <c r="C79" s="17" t="s">
        <v>246</v>
      </c>
      <c r="D79" s="172" t="s">
        <v>595</v>
      </c>
      <c r="E79" s="22"/>
      <c r="F79" s="22" t="s">
        <v>596</v>
      </c>
      <c r="G79" s="22" t="s">
        <v>597</v>
      </c>
      <c r="H79" s="7" t="s">
        <v>598</v>
      </c>
      <c r="I79" s="22"/>
    </row>
    <row r="80" spans="2:9" ht="55.25" customHeight="1">
      <c r="B80" s="23" t="s">
        <v>594</v>
      </c>
      <c r="C80" s="17" t="s">
        <v>250</v>
      </c>
      <c r="D80" s="171" t="s">
        <v>599</v>
      </c>
      <c r="E80" s="22"/>
      <c r="F80" s="22" t="s">
        <v>596</v>
      </c>
      <c r="G80" s="22" t="s">
        <v>600</v>
      </c>
      <c r="H80" s="7" t="s">
        <v>601</v>
      </c>
      <c r="I80" s="22"/>
    </row>
    <row r="81" spans="2:10" ht="162.5" customHeight="1">
      <c r="B81" s="23" t="s">
        <v>594</v>
      </c>
      <c r="C81" s="17" t="s">
        <v>258</v>
      </c>
      <c r="D81" s="172" t="s">
        <v>599</v>
      </c>
      <c r="E81" s="22"/>
      <c r="F81" s="22" t="s">
        <v>596</v>
      </c>
      <c r="G81" s="22" t="s">
        <v>602</v>
      </c>
      <c r="H81" s="7" t="s">
        <v>603</v>
      </c>
      <c r="I81" s="22"/>
    </row>
    <row r="82" spans="2:10" ht="159" customHeight="1">
      <c r="B82" s="23" t="s">
        <v>604</v>
      </c>
      <c r="C82" s="17" t="s">
        <v>262</v>
      </c>
      <c r="D82" s="333" t="s">
        <v>605</v>
      </c>
      <c r="E82" s="22"/>
      <c r="F82" s="22" t="s">
        <v>596</v>
      </c>
      <c r="G82" s="22" t="s">
        <v>606</v>
      </c>
      <c r="H82" s="7" t="s">
        <v>607</v>
      </c>
      <c r="I82" s="22"/>
    </row>
    <row r="83" spans="2:10" ht="161" customHeight="1">
      <c r="B83" s="23" t="s">
        <v>581</v>
      </c>
      <c r="C83" s="17" t="s">
        <v>269</v>
      </c>
      <c r="D83" s="171" t="s">
        <v>608</v>
      </c>
      <c r="E83" s="22"/>
      <c r="F83" s="22" t="s">
        <v>609</v>
      </c>
      <c r="G83" s="22" t="s">
        <v>610</v>
      </c>
      <c r="H83" s="7" t="s">
        <v>611</v>
      </c>
      <c r="I83" s="22"/>
    </row>
    <row r="84" spans="2:10" ht="350">
      <c r="B84" s="23" t="s">
        <v>612</v>
      </c>
      <c r="C84" s="17" t="s">
        <v>273</v>
      </c>
      <c r="D84" s="333" t="s">
        <v>613</v>
      </c>
      <c r="E84" s="22"/>
      <c r="F84" s="22" t="s">
        <v>609</v>
      </c>
      <c r="G84" s="22" t="s">
        <v>614</v>
      </c>
      <c r="H84" s="7" t="s">
        <v>615</v>
      </c>
      <c r="I84" s="22"/>
    </row>
    <row r="85" spans="2:10" ht="304">
      <c r="B85" s="23" t="s">
        <v>616</v>
      </c>
      <c r="C85" s="17" t="s">
        <v>269</v>
      </c>
      <c r="D85" s="171" t="s">
        <v>617</v>
      </c>
      <c r="E85" s="22"/>
      <c r="F85" s="22" t="s">
        <v>618</v>
      </c>
      <c r="G85" s="22" t="s">
        <v>619</v>
      </c>
      <c r="H85" s="7" t="s">
        <v>620</v>
      </c>
      <c r="I85" s="22"/>
    </row>
    <row r="86" spans="2:10" ht="180.5" customHeight="1">
      <c r="B86" s="23" t="s">
        <v>581</v>
      </c>
      <c r="C86" s="17" t="s">
        <v>280</v>
      </c>
      <c r="D86" s="171" t="s">
        <v>621</v>
      </c>
      <c r="E86" s="22"/>
      <c r="F86" s="22" t="s">
        <v>609</v>
      </c>
      <c r="G86" s="22" t="s">
        <v>622</v>
      </c>
      <c r="H86" s="7" t="s">
        <v>623</v>
      </c>
      <c r="I86" s="22"/>
    </row>
    <row r="87" spans="2:10" ht="176">
      <c r="B87" s="23" t="s">
        <v>581</v>
      </c>
      <c r="C87" s="17" t="s">
        <v>277</v>
      </c>
      <c r="D87" s="171" t="s">
        <v>624</v>
      </c>
      <c r="E87" s="22"/>
      <c r="F87" s="22" t="s">
        <v>609</v>
      </c>
      <c r="G87" s="22" t="s">
        <v>625</v>
      </c>
      <c r="H87" s="7" t="s">
        <v>626</v>
      </c>
      <c r="I87" s="22"/>
    </row>
    <row r="88" spans="2:10" ht="80">
      <c r="B88" s="23" t="s">
        <v>627</v>
      </c>
      <c r="C88" s="17" t="s">
        <v>285</v>
      </c>
      <c r="D88" s="171" t="s">
        <v>628</v>
      </c>
      <c r="E88" s="22"/>
      <c r="F88" s="22" t="s">
        <v>377</v>
      </c>
      <c r="G88" s="22" t="s">
        <v>629</v>
      </c>
      <c r="H88" s="7" t="s">
        <v>630</v>
      </c>
      <c r="I88" s="22"/>
    </row>
    <row r="89" spans="2:10" ht="32">
      <c r="B89" s="23" t="s">
        <v>631</v>
      </c>
      <c r="C89" s="17" t="s">
        <v>288</v>
      </c>
      <c r="D89" s="172" t="s">
        <v>413</v>
      </c>
      <c r="E89" s="22"/>
      <c r="F89" s="22" t="s">
        <v>377</v>
      </c>
      <c r="G89" s="22" t="s">
        <v>519</v>
      </c>
      <c r="H89" s="7" t="s">
        <v>632</v>
      </c>
      <c r="I89" s="22"/>
      <c r="J89" s="28"/>
    </row>
    <row r="90" spans="2:10" ht="192">
      <c r="B90" s="23" t="s">
        <v>627</v>
      </c>
      <c r="C90" s="17" t="s">
        <v>291</v>
      </c>
      <c r="D90" s="171" t="s">
        <v>633</v>
      </c>
      <c r="E90" s="22"/>
      <c r="F90" s="22" t="s">
        <v>377</v>
      </c>
      <c r="G90" s="22" t="s">
        <v>634</v>
      </c>
      <c r="H90" s="7" t="s">
        <v>635</v>
      </c>
      <c r="I90" s="22"/>
    </row>
    <row r="91" spans="2:10" ht="48">
      <c r="B91" s="23" t="s">
        <v>636</v>
      </c>
      <c r="C91" s="17" t="s">
        <v>297</v>
      </c>
      <c r="D91" s="172" t="s">
        <v>637</v>
      </c>
      <c r="E91" s="22"/>
      <c r="F91" s="22" t="s">
        <v>638</v>
      </c>
      <c r="G91" s="22" t="s">
        <v>639</v>
      </c>
      <c r="H91" s="7" t="s">
        <v>640</v>
      </c>
      <c r="I91" s="22"/>
    </row>
    <row r="92" spans="2:10" ht="48">
      <c r="B92" s="23" t="s">
        <v>636</v>
      </c>
      <c r="C92" s="17" t="s">
        <v>302</v>
      </c>
      <c r="D92" s="171" t="s">
        <v>637</v>
      </c>
      <c r="E92" s="22"/>
      <c r="F92" s="22" t="s">
        <v>638</v>
      </c>
      <c r="G92" s="22" t="s">
        <v>639</v>
      </c>
      <c r="H92" s="7" t="s">
        <v>641</v>
      </c>
      <c r="I92" s="22"/>
    </row>
    <row r="93" spans="2:10" ht="48">
      <c r="B93" s="23" t="s">
        <v>642</v>
      </c>
      <c r="C93" s="17" t="s">
        <v>307</v>
      </c>
      <c r="D93" s="172" t="s">
        <v>643</v>
      </c>
      <c r="E93" s="22"/>
      <c r="F93" s="22" t="s">
        <v>377</v>
      </c>
      <c r="G93" s="22" t="s">
        <v>644</v>
      </c>
      <c r="H93" s="7" t="s">
        <v>645</v>
      </c>
      <c r="I93" s="22"/>
    </row>
    <row r="94" spans="2:10" ht="48">
      <c r="B94" s="23" t="s">
        <v>646</v>
      </c>
      <c r="C94" s="17" t="s">
        <v>311</v>
      </c>
      <c r="D94" s="171" t="s">
        <v>647</v>
      </c>
      <c r="E94" s="22"/>
      <c r="F94" s="22" t="s">
        <v>377</v>
      </c>
      <c r="G94" s="22" t="s">
        <v>648</v>
      </c>
      <c r="H94" s="7" t="s">
        <v>649</v>
      </c>
      <c r="I94" s="22"/>
    </row>
    <row r="95" spans="2:10" ht="48">
      <c r="B95" s="23" t="s">
        <v>315</v>
      </c>
      <c r="C95" s="17" t="s">
        <v>316</v>
      </c>
      <c r="D95" s="172" t="s">
        <v>650</v>
      </c>
      <c r="E95" s="22"/>
      <c r="F95" s="22" t="s">
        <v>377</v>
      </c>
      <c r="G95" s="22" t="s">
        <v>651</v>
      </c>
      <c r="H95" s="7" t="s">
        <v>652</v>
      </c>
      <c r="I95" s="22"/>
    </row>
    <row r="96" spans="2:10" ht="35.75" customHeight="1">
      <c r="B96" s="23" t="s">
        <v>653</v>
      </c>
      <c r="C96" s="17" t="s">
        <v>322</v>
      </c>
      <c r="D96" s="171" t="s">
        <v>654</v>
      </c>
      <c r="E96" s="22"/>
      <c r="F96" s="22" t="s">
        <v>377</v>
      </c>
      <c r="G96" s="22" t="s">
        <v>655</v>
      </c>
      <c r="H96" s="7" t="s">
        <v>656</v>
      </c>
      <c r="I96" s="22"/>
    </row>
    <row r="97" spans="2:9" ht="48">
      <c r="B97" s="23" t="s">
        <v>326</v>
      </c>
      <c r="C97" s="17" t="s">
        <v>327</v>
      </c>
      <c r="D97" s="172" t="s">
        <v>657</v>
      </c>
      <c r="E97" s="22"/>
      <c r="F97" s="22" t="s">
        <v>377</v>
      </c>
      <c r="G97" s="22" t="s">
        <v>658</v>
      </c>
      <c r="H97" s="7" t="s">
        <v>659</v>
      </c>
      <c r="I97" s="22"/>
    </row>
    <row r="98" spans="2:9" ht="48">
      <c r="B98" s="23" t="s">
        <v>326</v>
      </c>
      <c r="C98" s="17" t="s">
        <v>331</v>
      </c>
      <c r="D98" s="171" t="s">
        <v>657</v>
      </c>
      <c r="E98" s="22"/>
      <c r="F98" s="22" t="s">
        <v>377</v>
      </c>
      <c r="G98" s="22" t="s">
        <v>658</v>
      </c>
      <c r="H98" s="7" t="s">
        <v>659</v>
      </c>
      <c r="I98" s="22"/>
    </row>
    <row r="99" spans="2:9" ht="48">
      <c r="B99" s="23" t="s">
        <v>660</v>
      </c>
      <c r="C99" s="17" t="s">
        <v>335</v>
      </c>
      <c r="D99" s="172" t="s">
        <v>643</v>
      </c>
      <c r="E99" s="22"/>
      <c r="F99" s="22" t="s">
        <v>377</v>
      </c>
      <c r="G99" s="22" t="s">
        <v>661</v>
      </c>
      <c r="H99" s="7" t="s">
        <v>662</v>
      </c>
      <c r="I99" s="22"/>
    </row>
    <row r="100" spans="2:9" ht="32">
      <c r="B100" s="23" t="s">
        <v>334</v>
      </c>
      <c r="C100" s="17" t="s">
        <v>338</v>
      </c>
      <c r="D100" s="171" t="s">
        <v>663</v>
      </c>
      <c r="E100" s="22"/>
      <c r="F100" s="22" t="s">
        <v>377</v>
      </c>
      <c r="G100" s="22" t="s">
        <v>664</v>
      </c>
      <c r="H100" s="7" t="s">
        <v>665</v>
      </c>
      <c r="I100" s="22"/>
    </row>
    <row r="101" spans="2:9" ht="180.5" customHeight="1">
      <c r="B101" s="23" t="s">
        <v>666</v>
      </c>
      <c r="C101" s="17" t="s">
        <v>340</v>
      </c>
      <c r="D101" s="392" t="s">
        <v>667</v>
      </c>
      <c r="E101" s="22"/>
      <c r="F101" s="22" t="s">
        <v>377</v>
      </c>
      <c r="G101" s="22" t="s">
        <v>668</v>
      </c>
      <c r="H101" s="7" t="s">
        <v>669</v>
      </c>
      <c r="I101" s="22"/>
    </row>
    <row r="102" spans="2:9" ht="113" customHeight="1">
      <c r="B102" s="23" t="s">
        <v>334</v>
      </c>
      <c r="C102" s="17" t="s">
        <v>342</v>
      </c>
      <c r="D102" s="171" t="s">
        <v>663</v>
      </c>
      <c r="E102" s="22"/>
      <c r="F102" s="22" t="s">
        <v>377</v>
      </c>
      <c r="G102" s="22" t="s">
        <v>670</v>
      </c>
      <c r="H102" s="7" t="s">
        <v>671</v>
      </c>
      <c r="I102" s="22"/>
    </row>
    <row r="103" spans="2:9" ht="108" customHeight="1">
      <c r="B103" s="23" t="s">
        <v>672</v>
      </c>
      <c r="C103" s="17" t="s">
        <v>673</v>
      </c>
      <c r="D103" s="172" t="s">
        <v>674</v>
      </c>
      <c r="E103" s="22"/>
      <c r="F103" s="22" t="s">
        <v>377</v>
      </c>
      <c r="G103" s="22" t="s">
        <v>675</v>
      </c>
      <c r="H103" s="7" t="s">
        <v>676</v>
      </c>
      <c r="I103" s="22"/>
    </row>
    <row r="104" spans="2:9" ht="110.75" customHeight="1">
      <c r="B104" s="23" t="s">
        <v>672</v>
      </c>
      <c r="C104" s="17" t="s">
        <v>677</v>
      </c>
      <c r="D104" s="171" t="s">
        <v>674</v>
      </c>
      <c r="E104" s="22"/>
      <c r="F104" s="22" t="s">
        <v>377</v>
      </c>
      <c r="G104" s="22" t="s">
        <v>675</v>
      </c>
      <c r="H104" s="7" t="s">
        <v>676</v>
      </c>
      <c r="I104" s="22"/>
    </row>
    <row r="105" spans="2:9" ht="64">
      <c r="B105" s="23" t="s">
        <v>678</v>
      </c>
      <c r="C105" s="17" t="s">
        <v>345</v>
      </c>
      <c r="D105" s="172" t="s">
        <v>679</v>
      </c>
      <c r="E105" s="22"/>
      <c r="F105" s="22" t="s">
        <v>377</v>
      </c>
      <c r="G105" s="22" t="s">
        <v>680</v>
      </c>
      <c r="H105" s="7" t="s">
        <v>681</v>
      </c>
      <c r="I105" s="22"/>
    </row>
    <row r="106" spans="2:9" ht="64">
      <c r="B106" s="23" t="s">
        <v>678</v>
      </c>
      <c r="C106" s="17" t="s">
        <v>350</v>
      </c>
      <c r="D106" s="171" t="s">
        <v>679</v>
      </c>
      <c r="E106" s="22"/>
      <c r="F106" s="22" t="s">
        <v>377</v>
      </c>
      <c r="G106" s="22" t="s">
        <v>680</v>
      </c>
      <c r="H106" s="7" t="s">
        <v>681</v>
      </c>
      <c r="I106" s="22"/>
    </row>
    <row r="107" spans="2:9" ht="64">
      <c r="B107" s="23" t="s">
        <v>678</v>
      </c>
      <c r="C107" s="17" t="s">
        <v>353</v>
      </c>
      <c r="D107" s="172" t="s">
        <v>679</v>
      </c>
      <c r="E107" s="22"/>
      <c r="F107" s="22" t="s">
        <v>377</v>
      </c>
      <c r="G107" s="22" t="s">
        <v>680</v>
      </c>
      <c r="H107" s="7" t="s">
        <v>681</v>
      </c>
      <c r="I107" s="22"/>
    </row>
    <row r="108" spans="2:9" s="274" customFormat="1" ht="112">
      <c r="B108" s="271" t="s">
        <v>682</v>
      </c>
      <c r="C108" s="264" t="s">
        <v>356</v>
      </c>
      <c r="D108" s="393" t="s">
        <v>683</v>
      </c>
      <c r="E108" s="272"/>
      <c r="F108" s="272" t="s">
        <v>377</v>
      </c>
      <c r="G108" s="272" t="s">
        <v>684</v>
      </c>
      <c r="H108" s="273" t="s">
        <v>685</v>
      </c>
      <c r="I108" s="272"/>
    </row>
    <row r="109" spans="2:9" ht="64">
      <c r="B109" s="23" t="s">
        <v>682</v>
      </c>
      <c r="C109" s="17" t="s">
        <v>360</v>
      </c>
      <c r="D109" s="172" t="s">
        <v>683</v>
      </c>
      <c r="E109" s="22"/>
      <c r="F109" s="22" t="s">
        <v>377</v>
      </c>
      <c r="G109" s="22" t="s">
        <v>686</v>
      </c>
      <c r="H109" s="7" t="s">
        <v>687</v>
      </c>
      <c r="I109" s="22"/>
    </row>
    <row r="110" spans="2:9" ht="32">
      <c r="B110" s="23" t="s">
        <v>682</v>
      </c>
      <c r="C110" s="17" t="s">
        <v>688</v>
      </c>
      <c r="D110" s="171" t="s">
        <v>683</v>
      </c>
      <c r="E110" s="22"/>
      <c r="F110" s="22" t="s">
        <v>377</v>
      </c>
      <c r="G110" s="22" t="s">
        <v>689</v>
      </c>
      <c r="H110" s="7" t="s">
        <v>690</v>
      </c>
      <c r="I110" s="22"/>
    </row>
    <row r="111" spans="2:9" ht="16">
      <c r="B111" s="23" t="s">
        <v>691</v>
      </c>
      <c r="C111" s="17" t="s">
        <v>692</v>
      </c>
      <c r="D111" s="172"/>
      <c r="E111" s="22"/>
      <c r="F111" s="22" t="s">
        <v>377</v>
      </c>
      <c r="G111" s="22"/>
      <c r="H111" s="7"/>
      <c r="I111" s="22"/>
    </row>
    <row r="112" spans="2:9" ht="32">
      <c r="B112" s="23" t="s">
        <v>693</v>
      </c>
      <c r="C112" s="17" t="s">
        <v>694</v>
      </c>
      <c r="D112" s="171" t="s">
        <v>695</v>
      </c>
      <c r="E112" s="22"/>
      <c r="F112" s="22" t="s">
        <v>377</v>
      </c>
      <c r="G112" s="22" t="s">
        <v>696</v>
      </c>
      <c r="H112" s="7" t="s">
        <v>697</v>
      </c>
      <c r="I112" s="22"/>
    </row>
    <row r="113" spans="2:9" ht="16">
      <c r="B113" s="30" t="s">
        <v>368</v>
      </c>
      <c r="C113" s="31"/>
      <c r="D113" s="394" t="s">
        <v>698</v>
      </c>
      <c r="E113" s="32"/>
      <c r="F113" s="32"/>
      <c r="G113" s="32"/>
      <c r="H113" s="33"/>
      <c r="I113" s="32"/>
    </row>
    <row r="114" spans="2:9" ht="335">
      <c r="B114" s="23" t="s">
        <v>369</v>
      </c>
      <c r="C114" s="7" t="s">
        <v>75</v>
      </c>
      <c r="D114" s="171" t="s">
        <v>699</v>
      </c>
      <c r="E114" s="22"/>
      <c r="F114" s="22" t="s">
        <v>507</v>
      </c>
      <c r="G114" s="22" t="s">
        <v>508</v>
      </c>
      <c r="H114" s="7" t="s">
        <v>700</v>
      </c>
      <c r="I114" s="22"/>
    </row>
    <row r="115" spans="2:9" ht="335">
      <c r="B115" s="23" t="s">
        <v>369</v>
      </c>
      <c r="C115" s="7" t="s">
        <v>370</v>
      </c>
      <c r="D115" s="171" t="s">
        <v>699</v>
      </c>
      <c r="E115" s="22"/>
      <c r="F115" s="22" t="s">
        <v>507</v>
      </c>
      <c r="G115" s="22" t="s">
        <v>508</v>
      </c>
      <c r="H115" s="7" t="s">
        <v>700</v>
      </c>
      <c r="I115" s="22"/>
    </row>
    <row r="116" spans="2:9" ht="335">
      <c r="B116" s="23" t="s">
        <v>369</v>
      </c>
      <c r="C116" s="7" t="s">
        <v>371</v>
      </c>
      <c r="D116" s="171" t="s">
        <v>699</v>
      </c>
      <c r="E116" s="22"/>
      <c r="F116" s="22" t="s">
        <v>507</v>
      </c>
      <c r="G116" s="22" t="s">
        <v>508</v>
      </c>
      <c r="H116" s="7" t="s">
        <v>700</v>
      </c>
      <c r="I116" s="22"/>
    </row>
    <row r="117" spans="2:9" ht="176">
      <c r="B117" s="23" t="s">
        <v>369</v>
      </c>
      <c r="C117" s="17" t="s">
        <v>701</v>
      </c>
      <c r="D117" s="171" t="s">
        <v>512</v>
      </c>
      <c r="E117" s="22"/>
      <c r="F117" s="22" t="s">
        <v>507</v>
      </c>
      <c r="G117" s="22" t="s">
        <v>513</v>
      </c>
      <c r="H117" s="7" t="s">
        <v>514</v>
      </c>
      <c r="I117" s="22"/>
    </row>
    <row r="118" spans="2:9" ht="16">
      <c r="B118" s="236" t="s">
        <v>373</v>
      </c>
      <c r="C118" s="236"/>
      <c r="D118" s="237"/>
      <c r="E118" s="238"/>
      <c r="F118" s="238"/>
      <c r="G118" s="238"/>
      <c r="H118" s="239"/>
      <c r="I118" s="238"/>
    </row>
    <row r="119" spans="2:9" ht="80">
      <c r="B119" s="233" t="s">
        <v>374</v>
      </c>
      <c r="C119" s="233" t="s">
        <v>375</v>
      </c>
      <c r="D119" s="17" t="s">
        <v>702</v>
      </c>
      <c r="E119" s="191"/>
      <c r="F119" s="191" t="s">
        <v>377</v>
      </c>
      <c r="G119" s="191" t="s">
        <v>703</v>
      </c>
      <c r="H119" s="235" t="s">
        <v>704</v>
      </c>
      <c r="I119" s="191"/>
    </row>
    <row r="120" spans="2:9" ht="48">
      <c r="B120" s="233" t="s">
        <v>380</v>
      </c>
      <c r="C120" s="233" t="s">
        <v>381</v>
      </c>
      <c r="D120" s="17" t="s">
        <v>702</v>
      </c>
      <c r="E120" s="191"/>
      <c r="F120" s="191" t="s">
        <v>377</v>
      </c>
      <c r="G120" s="191" t="s">
        <v>703</v>
      </c>
      <c r="H120" s="235" t="s">
        <v>704</v>
      </c>
      <c r="I120" s="191"/>
    </row>
    <row r="121" spans="2:9" ht="224">
      <c r="B121" s="233" t="s">
        <v>382</v>
      </c>
      <c r="C121" s="233" t="s">
        <v>383</v>
      </c>
      <c r="D121" s="17" t="s">
        <v>705</v>
      </c>
      <c r="E121" s="191"/>
      <c r="F121" s="191" t="s">
        <v>377</v>
      </c>
      <c r="G121" s="191" t="s">
        <v>706</v>
      </c>
      <c r="H121" s="235" t="s">
        <v>707</v>
      </c>
      <c r="I121" s="191"/>
    </row>
    <row r="122" spans="2:9" ht="64">
      <c r="B122" s="234" t="s">
        <v>387</v>
      </c>
      <c r="C122" s="234" t="s">
        <v>388</v>
      </c>
      <c r="D122" s="17" t="s">
        <v>708</v>
      </c>
      <c r="E122" s="191"/>
      <c r="F122" s="191" t="s">
        <v>377</v>
      </c>
      <c r="G122" s="191" t="s">
        <v>709</v>
      </c>
      <c r="H122" s="235" t="s">
        <v>710</v>
      </c>
      <c r="I122" s="191"/>
    </row>
    <row r="123" spans="2:9" ht="64">
      <c r="B123" s="234" t="s">
        <v>391</v>
      </c>
      <c r="C123" s="234" t="s">
        <v>392</v>
      </c>
      <c r="D123" s="17" t="s">
        <v>711</v>
      </c>
      <c r="E123" s="191"/>
      <c r="F123" s="191" t="s">
        <v>377</v>
      </c>
      <c r="G123" s="191" t="s">
        <v>709</v>
      </c>
      <c r="H123" s="235" t="s">
        <v>712</v>
      </c>
      <c r="I123" s="191"/>
    </row>
  </sheetData>
  <mergeCells count="12">
    <mergeCell ref="B17:E17"/>
    <mergeCell ref="D19:F19"/>
    <mergeCell ref="B9:E9"/>
    <mergeCell ref="B13:E13"/>
    <mergeCell ref="B14:E14"/>
    <mergeCell ref="B15:E15"/>
    <mergeCell ref="B16:E16"/>
    <mergeCell ref="B2:F2"/>
    <mergeCell ref="C3:D3"/>
    <mergeCell ref="C4:D4"/>
    <mergeCell ref="C5:D5"/>
    <mergeCell ref="C6:D6"/>
  </mergeCells>
  <dataValidations count="1">
    <dataValidation type="textLength" operator="greaterThan" allowBlank="1" showInputMessage="1" showErrorMessage="1" sqref="C3:C8 C18 C13 C15:C16" xr:uid="{005100E2-009B-49BF-9AF0-009A001C0018}">
      <formula1>0</formula1>
    </dataValidation>
  </dataValidations>
  <hyperlinks>
    <hyperlink ref="F22" r:id="rId1" xr:uid="{00000000-0004-0000-0000-000000000000}"/>
    <hyperlink ref="F26" r:id="rId2" xr:uid="{00000000-0004-0000-0000-000001000000}"/>
    <hyperlink ref="F27" r:id="rId3" xr:uid="{00000000-0004-0000-0000-000002000000}"/>
  </hyperlinks>
  <pageMargins left="0.7" right="0.7" top="0.75" bottom="0.75" header="0.3" footer="0.3"/>
  <pageSetup paperSize="9" firstPageNumber="4294967295" orientation="portrait"/>
  <drawing r:id="rId4"/>
  <tableParts count="1">
    <tablePart r:id="rId5"/>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91475-A8AB-478B-A5D9-61319BDA6ABA}">
  <sheetPr>
    <tabColor theme="8"/>
  </sheetPr>
  <dimension ref="B1:I91"/>
  <sheetViews>
    <sheetView topLeftCell="A19" zoomScaleNormal="100" workbookViewId="0">
      <pane ySplit="2" topLeftCell="A37" activePane="bottomLeft" state="frozen"/>
      <selection pane="bottomLeft" activeCell="E76" sqref="E76"/>
    </sheetView>
  </sheetViews>
  <sheetFormatPr baseColWidth="10" defaultColWidth="12.6640625" defaultRowHeight="15"/>
  <cols>
    <col min="1" max="1" width="3.33203125" customWidth="1"/>
    <col min="2" max="2" width="34.5" customWidth="1"/>
    <col min="3" max="3" width="24.5" customWidth="1"/>
    <col min="4" max="4" width="45.1640625" customWidth="1"/>
    <col min="5" max="5" width="22.5" customWidth="1"/>
    <col min="6" max="6" width="30.6640625" customWidth="1"/>
    <col min="7" max="7" width="32.6640625" customWidth="1"/>
    <col min="8" max="8" width="24.5" customWidth="1"/>
    <col min="9" max="9" width="35.5" customWidth="1"/>
  </cols>
  <sheetData>
    <row r="1" spans="2:6" ht="10.5" customHeight="1"/>
    <row r="2" spans="2:6" ht="90" customHeight="1">
      <c r="B2" s="439" t="s">
        <v>0</v>
      </c>
      <c r="C2" s="439"/>
      <c r="D2" s="439"/>
      <c r="E2" s="439"/>
      <c r="F2" s="439"/>
    </row>
    <row r="3" spans="2:6" ht="18" customHeight="1">
      <c r="B3" s="1" t="s">
        <v>1</v>
      </c>
      <c r="C3" s="440" t="s">
        <v>2</v>
      </c>
      <c r="D3" s="441"/>
      <c r="E3" s="2" t="s">
        <v>3</v>
      </c>
    </row>
    <row r="4" spans="2:6" ht="18" customHeight="1">
      <c r="B4" s="1" t="s">
        <v>4</v>
      </c>
      <c r="C4" s="440" t="s">
        <v>713</v>
      </c>
      <c r="D4" s="441"/>
      <c r="E4" s="3" t="s">
        <v>6</v>
      </c>
    </row>
    <row r="5" spans="2:6" ht="18" customHeight="1">
      <c r="B5" s="1" t="s">
        <v>7</v>
      </c>
      <c r="C5" s="440" t="s">
        <v>8</v>
      </c>
      <c r="D5" s="441"/>
      <c r="E5" s="3" t="s">
        <v>9</v>
      </c>
    </row>
    <row r="6" spans="2:6" ht="18" customHeight="1">
      <c r="B6" s="1" t="s">
        <v>10</v>
      </c>
      <c r="C6" s="440" t="s">
        <v>11</v>
      </c>
      <c r="D6" s="441"/>
      <c r="E6" s="3" t="s">
        <v>12</v>
      </c>
    </row>
    <row r="7" spans="2:6" ht="8.25" customHeight="1">
      <c r="B7" s="4"/>
      <c r="C7" s="5"/>
      <c r="D7" s="5"/>
      <c r="E7" s="5"/>
    </row>
    <row r="8" spans="2:6">
      <c r="B8" s="6" t="s">
        <v>13</v>
      </c>
      <c r="C8" s="5"/>
      <c r="D8" s="5"/>
      <c r="E8" s="5"/>
    </row>
    <row r="9" spans="2:6" ht="31.5" customHeight="1">
      <c r="B9" s="444" t="s">
        <v>14</v>
      </c>
      <c r="C9" s="444"/>
      <c r="D9" s="444"/>
      <c r="E9" s="444"/>
    </row>
    <row r="10" spans="2:6">
      <c r="B10" s="8" t="s">
        <v>398</v>
      </c>
      <c r="C10" s="7"/>
      <c r="D10" s="7"/>
      <c r="E10" s="7"/>
    </row>
    <row r="11" spans="2:6">
      <c r="B11" s="9" t="s">
        <v>16</v>
      </c>
      <c r="C11" s="7"/>
      <c r="D11" s="7"/>
      <c r="E11" s="7"/>
    </row>
    <row r="12" spans="2:6">
      <c r="B12" s="8" t="s">
        <v>17</v>
      </c>
      <c r="C12" s="7"/>
      <c r="D12" s="7"/>
      <c r="E12" s="7"/>
    </row>
    <row r="13" spans="2:6" ht="18" customHeight="1">
      <c r="B13" s="444" t="s">
        <v>18</v>
      </c>
      <c r="C13" s="444"/>
      <c r="D13" s="444"/>
      <c r="E13" s="444"/>
    </row>
    <row r="14" spans="2:6" ht="47.25" customHeight="1">
      <c r="B14" s="444" t="s">
        <v>19</v>
      </c>
      <c r="C14" s="444"/>
      <c r="D14" s="444"/>
      <c r="E14" s="444"/>
    </row>
    <row r="15" spans="2:6">
      <c r="B15" s="444" t="s">
        <v>20</v>
      </c>
      <c r="C15" s="444"/>
      <c r="D15" s="444"/>
      <c r="E15" s="444"/>
    </row>
    <row r="16" spans="2:6">
      <c r="B16" s="444" t="s">
        <v>21</v>
      </c>
      <c r="C16" s="444"/>
      <c r="D16" s="444"/>
      <c r="E16" s="444"/>
    </row>
    <row r="17" spans="2:9" ht="33" customHeight="1">
      <c r="B17" s="442" t="s">
        <v>22</v>
      </c>
      <c r="C17" s="442"/>
      <c r="D17" s="442"/>
      <c r="E17" s="442"/>
    </row>
    <row r="18" spans="2:9" ht="16.25" customHeight="1">
      <c r="B18" s="11"/>
      <c r="C18" s="5" t="s">
        <v>714</v>
      </c>
      <c r="D18" s="5"/>
      <c r="E18" s="5"/>
    </row>
    <row r="19" spans="2:9">
      <c r="C19" s="12"/>
      <c r="D19" s="443" t="s">
        <v>23</v>
      </c>
      <c r="E19" s="443"/>
      <c r="F19" s="443"/>
    </row>
    <row r="20" spans="2:9" s="14" customFormat="1" ht="45" customHeight="1">
      <c r="B20" s="13" t="s">
        <v>24</v>
      </c>
      <c r="C20" s="13" t="s">
        <v>25</v>
      </c>
      <c r="D20" s="15" t="s">
        <v>26</v>
      </c>
      <c r="E20" s="15" t="s">
        <v>27</v>
      </c>
      <c r="F20" s="15" t="s">
        <v>28</v>
      </c>
      <c r="G20" s="15" t="s">
        <v>29</v>
      </c>
      <c r="H20" s="15" t="s">
        <v>30</v>
      </c>
      <c r="I20" s="16" t="s">
        <v>31</v>
      </c>
    </row>
    <row r="21" spans="2:9" s="14" customFormat="1" ht="112">
      <c r="B21" s="35" t="s">
        <v>399</v>
      </c>
      <c r="C21" s="36" t="s">
        <v>400</v>
      </c>
      <c r="D21" s="164" t="s">
        <v>715</v>
      </c>
      <c r="E21" s="22"/>
      <c r="F21" s="22" t="s">
        <v>716</v>
      </c>
      <c r="G21" s="22" t="s">
        <v>717</v>
      </c>
      <c r="H21" s="164" t="s">
        <v>718</v>
      </c>
      <c r="I21" s="22"/>
    </row>
    <row r="22" spans="2:9" s="14" customFormat="1" ht="119.5" customHeight="1">
      <c r="B22" s="23"/>
      <c r="C22" s="17" t="s">
        <v>719</v>
      </c>
      <c r="D22" s="165" t="s">
        <v>720</v>
      </c>
      <c r="E22" s="22"/>
      <c r="F22" s="7" t="s">
        <v>721</v>
      </c>
      <c r="G22" s="22" t="s">
        <v>722</v>
      </c>
      <c r="H22" s="164" t="s">
        <v>723</v>
      </c>
      <c r="I22" s="22" t="s">
        <v>724</v>
      </c>
    </row>
    <row r="23" spans="2:9" s="14" customFormat="1" ht="54" customHeight="1">
      <c r="B23" s="23" t="s">
        <v>435</v>
      </c>
      <c r="C23" s="17" t="s">
        <v>71</v>
      </c>
      <c r="D23" s="165" t="s">
        <v>725</v>
      </c>
      <c r="E23" s="22"/>
      <c r="F23" s="22"/>
      <c r="G23" s="22" t="s">
        <v>726</v>
      </c>
      <c r="H23" s="7" t="s">
        <v>727</v>
      </c>
      <c r="I23" s="22"/>
    </row>
    <row r="24" spans="2:9" s="14" customFormat="1" ht="128">
      <c r="B24" s="23" t="s">
        <v>728</v>
      </c>
      <c r="C24" s="17" t="s">
        <v>729</v>
      </c>
      <c r="D24" s="164" t="s">
        <v>730</v>
      </c>
      <c r="E24" s="22"/>
      <c r="F24" s="22"/>
      <c r="G24" s="22" t="s">
        <v>731</v>
      </c>
      <c r="H24" s="7" t="s">
        <v>732</v>
      </c>
      <c r="I24" s="22"/>
    </row>
    <row r="25" spans="2:9" s="14" customFormat="1" ht="144">
      <c r="B25" s="23" t="s">
        <v>83</v>
      </c>
      <c r="C25" s="17" t="s">
        <v>84</v>
      </c>
      <c r="D25" s="165" t="s">
        <v>733</v>
      </c>
      <c r="E25" s="22"/>
      <c r="F25" s="22"/>
      <c r="G25" s="22" t="s">
        <v>734</v>
      </c>
      <c r="H25" s="7" t="s">
        <v>735</v>
      </c>
      <c r="I25" s="22"/>
    </row>
    <row r="26" spans="2:9" s="17" customFormat="1" ht="96">
      <c r="B26" s="35" t="s">
        <v>140</v>
      </c>
      <c r="C26" s="36" t="s">
        <v>101</v>
      </c>
      <c r="D26" s="165" t="s">
        <v>736</v>
      </c>
      <c r="E26" s="22"/>
      <c r="F26" s="22"/>
      <c r="G26" s="22" t="s">
        <v>737</v>
      </c>
      <c r="H26" s="7" t="s">
        <v>738</v>
      </c>
      <c r="I26" s="22"/>
    </row>
    <row r="27" spans="2:9" s="17" customFormat="1" ht="128">
      <c r="B27" s="23" t="s">
        <v>476</v>
      </c>
      <c r="C27" s="17" t="s">
        <v>108</v>
      </c>
      <c r="D27" s="165" t="s">
        <v>739</v>
      </c>
      <c r="E27" s="22"/>
      <c r="F27" s="22"/>
      <c r="G27" s="22" t="s">
        <v>740</v>
      </c>
      <c r="H27" s="7" t="s">
        <v>741</v>
      </c>
      <c r="I27" s="22"/>
    </row>
    <row r="28" spans="2:9" s="17" customFormat="1" ht="160">
      <c r="B28" s="23" t="s">
        <v>140</v>
      </c>
      <c r="C28" s="17" t="s">
        <v>111</v>
      </c>
      <c r="D28" s="165" t="s">
        <v>742</v>
      </c>
      <c r="E28" s="22"/>
      <c r="F28" s="22"/>
      <c r="G28" s="22" t="s">
        <v>743</v>
      </c>
      <c r="H28" s="7" t="s">
        <v>744</v>
      </c>
      <c r="I28" s="22"/>
    </row>
    <row r="29" spans="2:9" s="17" customFormat="1" ht="224">
      <c r="B29" s="23" t="s">
        <v>140</v>
      </c>
      <c r="C29" s="17" t="s">
        <v>113</v>
      </c>
      <c r="D29" s="165" t="s">
        <v>745</v>
      </c>
      <c r="E29" s="22"/>
      <c r="F29" s="22"/>
      <c r="G29" s="22" t="s">
        <v>746</v>
      </c>
      <c r="H29" s="7" t="s">
        <v>747</v>
      </c>
      <c r="I29" s="22"/>
    </row>
    <row r="30" spans="2:9" s="17" customFormat="1" ht="224">
      <c r="B30" s="23" t="s">
        <v>480</v>
      </c>
      <c r="C30" s="17" t="s">
        <v>116</v>
      </c>
      <c r="D30" s="165" t="s">
        <v>748</v>
      </c>
      <c r="E30" s="22"/>
      <c r="F30" s="22"/>
      <c r="G30" s="22" t="s">
        <v>749</v>
      </c>
      <c r="H30" s="7" t="s">
        <v>750</v>
      </c>
      <c r="I30" s="22"/>
    </row>
    <row r="31" spans="2:9" s="17" customFormat="1" ht="64">
      <c r="B31" s="23" t="s">
        <v>751</v>
      </c>
      <c r="C31" s="17" t="s">
        <v>119</v>
      </c>
      <c r="D31" s="165" t="s">
        <v>752</v>
      </c>
      <c r="E31" s="22"/>
      <c r="F31" s="22"/>
      <c r="G31" s="22" t="s">
        <v>753</v>
      </c>
      <c r="H31" s="7" t="s">
        <v>754</v>
      </c>
      <c r="I31" s="22"/>
    </row>
    <row r="32" spans="2:9" s="17" customFormat="1" ht="192">
      <c r="B32" s="23" t="s">
        <v>493</v>
      </c>
      <c r="C32" s="17" t="s">
        <v>126</v>
      </c>
      <c r="D32" s="165" t="s">
        <v>755</v>
      </c>
      <c r="E32" s="22"/>
      <c r="F32" s="22"/>
      <c r="G32" s="22" t="s">
        <v>756</v>
      </c>
      <c r="H32" s="7" t="s">
        <v>757</v>
      </c>
      <c r="I32" s="22"/>
    </row>
    <row r="33" spans="2:9" s="17" customFormat="1" ht="128">
      <c r="B33" s="23" t="s">
        <v>758</v>
      </c>
      <c r="C33" s="17" t="s">
        <v>759</v>
      </c>
      <c r="D33" s="165" t="s">
        <v>760</v>
      </c>
      <c r="E33" s="22"/>
      <c r="F33" s="22"/>
      <c r="G33" s="22" t="s">
        <v>761</v>
      </c>
      <c r="H33" s="7" t="s">
        <v>762</v>
      </c>
      <c r="I33" s="22"/>
    </row>
    <row r="34" spans="2:9" s="17" customFormat="1" ht="144">
      <c r="B34" s="23" t="s">
        <v>152</v>
      </c>
      <c r="C34" s="17" t="s">
        <v>153</v>
      </c>
      <c r="D34" s="164" t="s">
        <v>763</v>
      </c>
      <c r="E34" s="22"/>
      <c r="F34" s="22" t="s">
        <v>764</v>
      </c>
      <c r="G34" s="22" t="s">
        <v>765</v>
      </c>
      <c r="H34" s="7" t="s">
        <v>766</v>
      </c>
      <c r="I34" s="22"/>
    </row>
    <row r="35" spans="2:9" s="17" customFormat="1" ht="112">
      <c r="B35" s="23" t="s">
        <v>521</v>
      </c>
      <c r="C35" s="17" t="s">
        <v>767</v>
      </c>
      <c r="D35" s="164" t="s">
        <v>715</v>
      </c>
      <c r="E35" s="22"/>
      <c r="F35" s="22" t="s">
        <v>716</v>
      </c>
      <c r="G35" s="22" t="s">
        <v>768</v>
      </c>
      <c r="H35" s="7" t="s">
        <v>769</v>
      </c>
      <c r="I35" s="22" t="s">
        <v>770</v>
      </c>
    </row>
    <row r="36" spans="2:9" s="17" customFormat="1" ht="144">
      <c r="B36" s="23" t="s">
        <v>521</v>
      </c>
      <c r="C36" s="17" t="s">
        <v>187</v>
      </c>
      <c r="D36" s="164" t="s">
        <v>763</v>
      </c>
      <c r="E36" s="22"/>
      <c r="F36" s="22" t="s">
        <v>716</v>
      </c>
      <c r="G36" s="22" t="s">
        <v>771</v>
      </c>
      <c r="H36" s="7" t="s">
        <v>772</v>
      </c>
      <c r="I36" s="22"/>
    </row>
    <row r="37" spans="2:9" s="17" customFormat="1" ht="128">
      <c r="B37" s="23" t="s">
        <v>531</v>
      </c>
      <c r="C37" s="17" t="s">
        <v>196</v>
      </c>
      <c r="D37" s="164" t="s">
        <v>715</v>
      </c>
      <c r="E37" s="22"/>
      <c r="F37" s="22"/>
      <c r="G37" s="22" t="s">
        <v>773</v>
      </c>
      <c r="H37" s="7" t="s">
        <v>774</v>
      </c>
      <c r="I37" s="22" t="s">
        <v>775</v>
      </c>
    </row>
    <row r="38" spans="2:9" s="17" customFormat="1" ht="160">
      <c r="B38" s="23" t="s">
        <v>537</v>
      </c>
      <c r="C38" s="17" t="s">
        <v>776</v>
      </c>
      <c r="D38" s="164" t="s">
        <v>777</v>
      </c>
      <c r="E38" s="22"/>
      <c r="F38" s="22"/>
      <c r="G38" s="22" t="s">
        <v>778</v>
      </c>
      <c r="H38" s="7" t="s">
        <v>779</v>
      </c>
      <c r="I38" s="22"/>
    </row>
    <row r="39" spans="2:9" s="17" customFormat="1" ht="112">
      <c r="B39" s="23" t="s">
        <v>541</v>
      </c>
      <c r="C39" s="17" t="s">
        <v>206</v>
      </c>
      <c r="D39" s="164" t="s">
        <v>780</v>
      </c>
      <c r="E39" s="22"/>
      <c r="F39" s="22"/>
      <c r="G39" s="22" t="s">
        <v>781</v>
      </c>
      <c r="H39" s="7" t="s">
        <v>782</v>
      </c>
      <c r="I39" s="22"/>
    </row>
    <row r="40" spans="2:9" s="17" customFormat="1" ht="144">
      <c r="B40" s="23" t="s">
        <v>541</v>
      </c>
      <c r="C40" s="17" t="s">
        <v>783</v>
      </c>
      <c r="D40" s="164" t="s">
        <v>784</v>
      </c>
      <c r="E40" s="22"/>
      <c r="F40" s="22"/>
      <c r="G40" s="22" t="s">
        <v>785</v>
      </c>
      <c r="H40" s="7" t="s">
        <v>786</v>
      </c>
      <c r="I40" s="22"/>
    </row>
    <row r="41" spans="2:9" s="17" customFormat="1" ht="160">
      <c r="B41" s="23" t="s">
        <v>541</v>
      </c>
      <c r="C41" s="17" t="s">
        <v>210</v>
      </c>
      <c r="D41" s="164" t="s">
        <v>787</v>
      </c>
      <c r="E41" s="22"/>
      <c r="F41" s="22"/>
      <c r="G41" s="22" t="s">
        <v>781</v>
      </c>
      <c r="H41" s="7" t="s">
        <v>788</v>
      </c>
      <c r="I41" s="22"/>
    </row>
    <row r="42" spans="2:9" s="17" customFormat="1" ht="112">
      <c r="B42" s="23" t="s">
        <v>531</v>
      </c>
      <c r="C42" s="17" t="s">
        <v>555</v>
      </c>
      <c r="D42" s="164" t="s">
        <v>789</v>
      </c>
      <c r="E42" s="22"/>
      <c r="F42" s="22"/>
      <c r="G42" s="22" t="s">
        <v>773</v>
      </c>
      <c r="H42" s="7" t="s">
        <v>774</v>
      </c>
      <c r="I42" s="22"/>
    </row>
    <row r="43" spans="2:9" s="17" customFormat="1" ht="112">
      <c r="B43" s="23" t="s">
        <v>531</v>
      </c>
      <c r="C43" s="17" t="s">
        <v>790</v>
      </c>
      <c r="D43" s="164" t="s">
        <v>789</v>
      </c>
      <c r="E43" s="64"/>
      <c r="F43" s="64"/>
      <c r="G43" s="22" t="s">
        <v>773</v>
      </c>
      <c r="H43" s="7" t="s">
        <v>774</v>
      </c>
      <c r="I43" s="22"/>
    </row>
    <row r="44" spans="2:9" s="17" customFormat="1" ht="128">
      <c r="B44" s="23" t="s">
        <v>791</v>
      </c>
      <c r="C44" s="17" t="s">
        <v>792</v>
      </c>
      <c r="D44" s="164" t="s">
        <v>793</v>
      </c>
      <c r="E44" s="22"/>
      <c r="F44" s="22"/>
      <c r="G44" s="22" t="s">
        <v>731</v>
      </c>
      <c r="H44" s="7" t="s">
        <v>732</v>
      </c>
      <c r="I44" s="22" t="s">
        <v>794</v>
      </c>
    </row>
    <row r="45" spans="2:9" s="17" customFormat="1" ht="128">
      <c r="B45" s="65" t="s">
        <v>795</v>
      </c>
      <c r="C45" s="17" t="s">
        <v>796</v>
      </c>
      <c r="D45" s="164" t="s">
        <v>797</v>
      </c>
      <c r="E45" s="22"/>
      <c r="F45" s="22"/>
      <c r="G45" s="22" t="s">
        <v>798</v>
      </c>
      <c r="H45" s="7" t="s">
        <v>799</v>
      </c>
      <c r="I45" s="22"/>
    </row>
    <row r="46" spans="2:9" s="17" customFormat="1" ht="96">
      <c r="B46" s="65" t="s">
        <v>800</v>
      </c>
      <c r="C46" s="17" t="s">
        <v>227</v>
      </c>
      <c r="D46" s="164" t="s">
        <v>801</v>
      </c>
      <c r="E46" s="22"/>
      <c r="F46" s="22"/>
      <c r="G46" s="22" t="s">
        <v>802</v>
      </c>
      <c r="H46" s="7" t="s">
        <v>803</v>
      </c>
      <c r="I46" s="22" t="s">
        <v>804</v>
      </c>
    </row>
    <row r="47" spans="2:9" s="17" customFormat="1" ht="80">
      <c r="B47" s="23" t="s">
        <v>38</v>
      </c>
      <c r="C47" s="17" t="s">
        <v>232</v>
      </c>
      <c r="D47" s="164" t="s">
        <v>801</v>
      </c>
      <c r="E47" s="22"/>
      <c r="F47" s="22"/>
      <c r="G47" s="22" t="s">
        <v>802</v>
      </c>
      <c r="H47" s="7" t="s">
        <v>805</v>
      </c>
      <c r="I47" s="22"/>
    </row>
    <row r="48" spans="2:9" s="17" customFormat="1" ht="192">
      <c r="B48" s="23" t="s">
        <v>236</v>
      </c>
      <c r="C48" s="17" t="s">
        <v>237</v>
      </c>
      <c r="D48" s="164" t="s">
        <v>806</v>
      </c>
      <c r="E48" s="22"/>
      <c r="F48" s="22" t="s">
        <v>714</v>
      </c>
      <c r="G48" s="22" t="s">
        <v>807</v>
      </c>
      <c r="H48" s="7" t="s">
        <v>808</v>
      </c>
      <c r="I48" s="22"/>
    </row>
    <row r="49" spans="2:9" s="17" customFormat="1" ht="240">
      <c r="B49" s="65" t="s">
        <v>809</v>
      </c>
      <c r="C49" s="17" t="s">
        <v>242</v>
      </c>
      <c r="D49" s="164" t="s">
        <v>810</v>
      </c>
      <c r="E49" s="22"/>
      <c r="F49" s="22" t="s">
        <v>714</v>
      </c>
      <c r="G49" s="22" t="s">
        <v>811</v>
      </c>
      <c r="H49" s="7" t="s">
        <v>812</v>
      </c>
      <c r="I49" s="22"/>
    </row>
    <row r="50" spans="2:9" s="17" customFormat="1" ht="256">
      <c r="B50" s="23" t="s">
        <v>236</v>
      </c>
      <c r="C50" s="17" t="s">
        <v>589</v>
      </c>
      <c r="D50" s="164" t="s">
        <v>810</v>
      </c>
      <c r="E50" s="22"/>
      <c r="F50" s="22" t="s">
        <v>714</v>
      </c>
      <c r="G50" s="22" t="s">
        <v>813</v>
      </c>
      <c r="H50" s="7" t="s">
        <v>814</v>
      </c>
      <c r="I50" s="22"/>
    </row>
    <row r="51" spans="2:9" s="17" customFormat="1" ht="256">
      <c r="B51" s="23" t="s">
        <v>236</v>
      </c>
      <c r="C51" s="17" t="s">
        <v>815</v>
      </c>
      <c r="D51" s="164" t="s">
        <v>810</v>
      </c>
      <c r="E51" s="22"/>
      <c r="F51" s="22" t="s">
        <v>714</v>
      </c>
      <c r="G51" s="22" t="s">
        <v>816</v>
      </c>
      <c r="H51" s="7" t="s">
        <v>817</v>
      </c>
      <c r="I51" s="22"/>
    </row>
    <row r="52" spans="2:9" s="17" customFormat="1" ht="256">
      <c r="B52" s="23" t="s">
        <v>236</v>
      </c>
      <c r="C52" s="17" t="s">
        <v>262</v>
      </c>
      <c r="D52" s="164" t="s">
        <v>810</v>
      </c>
      <c r="E52" s="22"/>
      <c r="F52" s="22"/>
      <c r="G52" s="22" t="s">
        <v>816</v>
      </c>
      <c r="H52" s="7" t="s">
        <v>818</v>
      </c>
      <c r="I52" s="22"/>
    </row>
    <row r="53" spans="2:9" s="17" customFormat="1" ht="176">
      <c r="B53" s="23" t="s">
        <v>236</v>
      </c>
      <c r="C53" s="17" t="s">
        <v>269</v>
      </c>
      <c r="D53" s="164" t="s">
        <v>806</v>
      </c>
      <c r="E53" s="22"/>
      <c r="F53" s="22" t="s">
        <v>714</v>
      </c>
      <c r="G53" s="22" t="s">
        <v>819</v>
      </c>
      <c r="H53" s="7" t="s">
        <v>820</v>
      </c>
      <c r="I53" s="22"/>
    </row>
    <row r="54" spans="2:9" s="17" customFormat="1" ht="240">
      <c r="B54" s="23" t="s">
        <v>236</v>
      </c>
      <c r="C54" s="17" t="s">
        <v>273</v>
      </c>
      <c r="D54" s="164" t="s">
        <v>821</v>
      </c>
      <c r="E54" s="22"/>
      <c r="F54" s="165" t="s">
        <v>714</v>
      </c>
      <c r="G54" s="22" t="s">
        <v>822</v>
      </c>
      <c r="H54" s="7" t="s">
        <v>823</v>
      </c>
      <c r="I54" s="22"/>
    </row>
    <row r="55" spans="2:9" s="17" customFormat="1" ht="240">
      <c r="B55" s="23" t="s">
        <v>236</v>
      </c>
      <c r="C55" s="17" t="s">
        <v>277</v>
      </c>
      <c r="D55" s="164" t="s">
        <v>810</v>
      </c>
      <c r="E55" s="22"/>
      <c r="F55" s="22" t="s">
        <v>714</v>
      </c>
      <c r="G55" s="22" t="s">
        <v>824</v>
      </c>
      <c r="H55" s="7" t="s">
        <v>825</v>
      </c>
      <c r="I55" s="22"/>
    </row>
    <row r="56" spans="2:9" s="17" customFormat="1" ht="224">
      <c r="B56" s="23" t="s">
        <v>236</v>
      </c>
      <c r="C56" s="17" t="s">
        <v>280</v>
      </c>
      <c r="D56" s="164" t="s">
        <v>810</v>
      </c>
      <c r="E56" s="22"/>
      <c r="F56" s="22" t="s">
        <v>714</v>
      </c>
      <c r="G56" s="22" t="s">
        <v>826</v>
      </c>
      <c r="H56" s="7" t="s">
        <v>827</v>
      </c>
      <c r="I56" s="22"/>
    </row>
    <row r="57" spans="2:9" s="17" customFormat="1" ht="176">
      <c r="B57" s="23" t="s">
        <v>236</v>
      </c>
      <c r="C57" s="17" t="s">
        <v>828</v>
      </c>
      <c r="D57" s="164" t="s">
        <v>810</v>
      </c>
      <c r="E57" s="22"/>
      <c r="F57" s="22" t="s">
        <v>714</v>
      </c>
      <c r="G57" s="22" t="s">
        <v>829</v>
      </c>
      <c r="H57" s="7" t="s">
        <v>830</v>
      </c>
      <c r="I57" s="22"/>
    </row>
    <row r="58" spans="2:9" s="17" customFormat="1" ht="304">
      <c r="B58" s="23" t="s">
        <v>236</v>
      </c>
      <c r="C58" s="17" t="s">
        <v>831</v>
      </c>
      <c r="D58" s="164" t="s">
        <v>832</v>
      </c>
      <c r="E58" s="22"/>
      <c r="F58" s="22" t="s">
        <v>714</v>
      </c>
      <c r="G58" s="22" t="s">
        <v>833</v>
      </c>
      <c r="H58" s="7" t="s">
        <v>834</v>
      </c>
      <c r="I58" s="22"/>
    </row>
    <row r="59" spans="2:9" s="17" customFormat="1" ht="335">
      <c r="B59" s="23" t="s">
        <v>290</v>
      </c>
      <c r="C59" s="17" t="s">
        <v>835</v>
      </c>
      <c r="D59" s="164" t="s">
        <v>836</v>
      </c>
      <c r="E59" s="22"/>
      <c r="F59" s="22"/>
      <c r="G59" s="22" t="s">
        <v>837</v>
      </c>
      <c r="H59" s="7" t="s">
        <v>838</v>
      </c>
      <c r="I59" s="22"/>
    </row>
    <row r="60" spans="2:9" ht="112">
      <c r="B60" s="23" t="s">
        <v>839</v>
      </c>
      <c r="C60" s="17" t="s">
        <v>840</v>
      </c>
      <c r="D60" s="165" t="s">
        <v>841</v>
      </c>
      <c r="E60" s="22"/>
      <c r="F60" s="22" t="s">
        <v>842</v>
      </c>
      <c r="G60" s="22" t="s">
        <v>843</v>
      </c>
      <c r="H60" s="7" t="s">
        <v>844</v>
      </c>
      <c r="I60" s="22"/>
    </row>
    <row r="61" spans="2:9" ht="224">
      <c r="B61" s="23" t="s">
        <v>306</v>
      </c>
      <c r="C61" s="17" t="s">
        <v>845</v>
      </c>
      <c r="D61" s="165" t="s">
        <v>846</v>
      </c>
      <c r="E61" s="22"/>
      <c r="F61" s="22"/>
      <c r="G61" s="22" t="s">
        <v>847</v>
      </c>
      <c r="H61" s="7" t="s">
        <v>848</v>
      </c>
      <c r="I61" s="22"/>
    </row>
    <row r="62" spans="2:9" ht="112">
      <c r="B62" s="23" t="s">
        <v>326</v>
      </c>
      <c r="C62" s="17" t="s">
        <v>849</v>
      </c>
      <c r="D62" s="165" t="s">
        <v>850</v>
      </c>
      <c r="E62" s="22"/>
      <c r="F62" s="22"/>
      <c r="G62" s="22" t="s">
        <v>851</v>
      </c>
      <c r="H62" s="66" t="s">
        <v>852</v>
      </c>
      <c r="I62" s="22"/>
    </row>
    <row r="63" spans="2:9" ht="96">
      <c r="B63" s="23" t="s">
        <v>853</v>
      </c>
      <c r="C63" s="17" t="s">
        <v>854</v>
      </c>
      <c r="D63" s="165" t="s">
        <v>855</v>
      </c>
      <c r="E63" s="22"/>
      <c r="F63" s="22"/>
      <c r="G63" s="22" t="s">
        <v>856</v>
      </c>
      <c r="H63" s="7" t="s">
        <v>857</v>
      </c>
      <c r="I63" s="22"/>
    </row>
    <row r="64" spans="2:9" ht="96">
      <c r="B64" s="23" t="s">
        <v>853</v>
      </c>
      <c r="C64" s="17" t="s">
        <v>340</v>
      </c>
      <c r="D64" s="165" t="s">
        <v>858</v>
      </c>
      <c r="E64" s="22"/>
      <c r="F64" s="22"/>
      <c r="G64" s="22" t="s">
        <v>856</v>
      </c>
      <c r="H64" s="7" t="s">
        <v>859</v>
      </c>
      <c r="I64" s="22"/>
    </row>
    <row r="65" spans="2:9" ht="96">
      <c r="B65" s="23" t="s">
        <v>860</v>
      </c>
      <c r="C65" s="17" t="s">
        <v>673</v>
      </c>
      <c r="D65" s="165" t="s">
        <v>861</v>
      </c>
      <c r="E65" s="22"/>
      <c r="F65" s="22"/>
      <c r="G65" s="22" t="s">
        <v>862</v>
      </c>
      <c r="H65" s="7" t="s">
        <v>863</v>
      </c>
      <c r="I65" s="22"/>
    </row>
    <row r="66" spans="2:9" ht="409.6">
      <c r="B66" s="23" t="s">
        <v>344</v>
      </c>
      <c r="C66" s="17" t="s">
        <v>864</v>
      </c>
      <c r="D66" s="165" t="s">
        <v>865</v>
      </c>
      <c r="E66" s="22"/>
      <c r="F66" s="22"/>
      <c r="G66" s="22" t="s">
        <v>866</v>
      </c>
      <c r="H66" s="7" t="s">
        <v>867</v>
      </c>
      <c r="I66" s="22"/>
    </row>
    <row r="67" spans="2:9" ht="192">
      <c r="B67" s="23" t="s">
        <v>682</v>
      </c>
      <c r="C67" s="17" t="s">
        <v>868</v>
      </c>
      <c r="D67" s="165" t="s">
        <v>869</v>
      </c>
      <c r="E67" s="22"/>
      <c r="F67" s="22"/>
      <c r="G67" s="22" t="s">
        <v>870</v>
      </c>
      <c r="H67" s="7" t="s">
        <v>871</v>
      </c>
      <c r="I67" s="22"/>
    </row>
    <row r="68" spans="2:9" ht="16">
      <c r="B68" s="23" t="s">
        <v>373</v>
      </c>
      <c r="C68" s="17"/>
      <c r="D68" s="22"/>
      <c r="E68" s="22"/>
      <c r="F68" s="22"/>
      <c r="G68" s="22"/>
      <c r="H68" s="7"/>
      <c r="I68" s="22"/>
    </row>
    <row r="69" spans="2:9" ht="75" customHeight="1">
      <c r="B69" s="24" t="s">
        <v>374</v>
      </c>
      <c r="C69" s="24" t="s">
        <v>375</v>
      </c>
      <c r="D69" s="24" t="s">
        <v>872</v>
      </c>
      <c r="E69" s="24"/>
      <c r="F69" s="24"/>
      <c r="G69" s="24" t="s">
        <v>873</v>
      </c>
      <c r="H69" s="24" t="s">
        <v>874</v>
      </c>
      <c r="I69" s="24"/>
    </row>
    <row r="70" spans="2:9" ht="50.5" customHeight="1">
      <c r="B70" s="24" t="s">
        <v>380</v>
      </c>
      <c r="C70" s="24" t="s">
        <v>381</v>
      </c>
      <c r="D70" s="24" t="s">
        <v>872</v>
      </c>
      <c r="E70" s="24"/>
      <c r="F70" s="24"/>
      <c r="G70" s="24" t="s">
        <v>875</v>
      </c>
      <c r="H70" s="24" t="s">
        <v>876</v>
      </c>
      <c r="I70" s="24"/>
    </row>
    <row r="71" spans="2:9" ht="409.6">
      <c r="B71" s="405" t="s">
        <v>382</v>
      </c>
      <c r="C71" s="24" t="s">
        <v>383</v>
      </c>
      <c r="D71" s="405" t="s">
        <v>877</v>
      </c>
      <c r="E71" s="24"/>
      <c r="F71" s="24"/>
      <c r="G71" s="405" t="s">
        <v>878</v>
      </c>
      <c r="H71" s="405" t="s">
        <v>878</v>
      </c>
      <c r="I71" s="24"/>
    </row>
    <row r="72" spans="2:9" ht="137" customHeight="1">
      <c r="B72" s="405" t="s">
        <v>387</v>
      </c>
      <c r="C72" s="24" t="s">
        <v>388</v>
      </c>
      <c r="D72" s="405" t="s">
        <v>879</v>
      </c>
      <c r="E72" s="24"/>
      <c r="F72" s="24"/>
      <c r="G72" s="24" t="s">
        <v>880</v>
      </c>
      <c r="H72" s="24" t="s">
        <v>881</v>
      </c>
      <c r="I72" s="24"/>
    </row>
    <row r="73" spans="2:9" ht="288">
      <c r="B73" s="405" t="s">
        <v>882</v>
      </c>
      <c r="C73" s="405" t="s">
        <v>883</v>
      </c>
      <c r="D73" s="164" t="s">
        <v>884</v>
      </c>
      <c r="E73" s="24"/>
      <c r="F73" s="24"/>
      <c r="G73" s="164" t="s">
        <v>885</v>
      </c>
      <c r="H73" s="165" t="s">
        <v>886</v>
      </c>
      <c r="I73" s="24"/>
    </row>
    <row r="74" spans="2:9" ht="16">
      <c r="B74" s="406" t="s">
        <v>368</v>
      </c>
      <c r="C74" s="17"/>
      <c r="D74" s="22"/>
      <c r="E74" s="22"/>
      <c r="F74" s="22"/>
      <c r="G74" s="165" t="s">
        <v>887</v>
      </c>
      <c r="H74" s="7"/>
      <c r="I74" s="22"/>
    </row>
    <row r="75" spans="2:9" ht="32">
      <c r="B75" s="65" t="s">
        <v>435</v>
      </c>
      <c r="C75" s="329" t="s">
        <v>888</v>
      </c>
      <c r="D75" s="407" t="s">
        <v>889</v>
      </c>
      <c r="E75" s="330"/>
      <c r="F75" s="330"/>
      <c r="G75" s="330" t="s">
        <v>726</v>
      </c>
      <c r="H75" s="330" t="s">
        <v>727</v>
      </c>
      <c r="I75" s="331"/>
    </row>
    <row r="76" spans="2:9" ht="144">
      <c r="B76" s="65" t="s">
        <v>152</v>
      </c>
      <c r="C76" s="329" t="s">
        <v>890</v>
      </c>
      <c r="D76" s="407" t="s">
        <v>891</v>
      </c>
      <c r="E76" s="331"/>
      <c r="F76" s="331" t="s">
        <v>764</v>
      </c>
      <c r="G76" s="331" t="s">
        <v>765</v>
      </c>
      <c r="H76" s="330" t="s">
        <v>766</v>
      </c>
      <c r="I76" s="22"/>
    </row>
    <row r="77" spans="2:9">
      <c r="B77" s="14"/>
      <c r="C77" s="17"/>
      <c r="D77" s="22"/>
      <c r="E77" s="22"/>
    </row>
    <row r="78" spans="2:9">
      <c r="B78" s="14"/>
      <c r="C78" s="17"/>
      <c r="D78" s="22"/>
      <c r="E78" s="22"/>
    </row>
    <row r="79" spans="2:9">
      <c r="B79" s="14"/>
      <c r="C79" s="17"/>
      <c r="D79" s="22"/>
      <c r="E79" s="22"/>
    </row>
    <row r="80" spans="2:9">
      <c r="C80" s="17"/>
      <c r="D80" s="22"/>
      <c r="E80" s="22"/>
    </row>
    <row r="81" spans="2:5">
      <c r="C81" s="17"/>
      <c r="D81" s="22"/>
      <c r="E81" s="22"/>
    </row>
    <row r="82" spans="2:5">
      <c r="B82" s="14"/>
      <c r="C82" s="17"/>
      <c r="D82" s="22"/>
      <c r="E82" s="22"/>
    </row>
    <row r="83" spans="2:5">
      <c r="B83" s="71"/>
      <c r="C83" s="17"/>
      <c r="D83" s="22"/>
      <c r="E83" s="22"/>
    </row>
    <row r="84" spans="2:5">
      <c r="B84" s="71"/>
      <c r="C84" s="17"/>
      <c r="D84" s="22"/>
      <c r="E84" s="22"/>
    </row>
    <row r="85" spans="2:5">
      <c r="B85" s="71"/>
      <c r="C85" s="17"/>
      <c r="D85" s="22"/>
      <c r="E85" s="22"/>
    </row>
    <row r="86" spans="2:5">
      <c r="B86" s="14"/>
      <c r="C86" s="17"/>
      <c r="D86" s="36"/>
      <c r="E86" s="36"/>
    </row>
    <row r="87" spans="2:5">
      <c r="B87" s="14"/>
      <c r="C87" s="17"/>
      <c r="D87" s="36"/>
      <c r="E87" s="36"/>
    </row>
    <row r="88" spans="2:5">
      <c r="B88" s="14"/>
      <c r="C88" s="17"/>
      <c r="D88" s="36"/>
      <c r="E88" s="36"/>
    </row>
    <row r="89" spans="2:5">
      <c r="B89" s="14"/>
      <c r="C89" s="17"/>
      <c r="D89" s="36"/>
      <c r="E89" s="36"/>
    </row>
    <row r="90" spans="2:5">
      <c r="B90" s="14"/>
      <c r="C90" s="17"/>
      <c r="D90" s="36"/>
      <c r="E90" s="36"/>
    </row>
    <row r="91" spans="2:5">
      <c r="B91" s="14"/>
      <c r="C91" s="17"/>
      <c r="D91" s="36"/>
      <c r="E91" s="36"/>
    </row>
  </sheetData>
  <mergeCells count="12">
    <mergeCell ref="D19:F19"/>
    <mergeCell ref="B2:F2"/>
    <mergeCell ref="C3:D3"/>
    <mergeCell ref="C4:D4"/>
    <mergeCell ref="C5:D5"/>
    <mergeCell ref="C6:D6"/>
    <mergeCell ref="B9:E9"/>
    <mergeCell ref="B13:E13"/>
    <mergeCell ref="B14:E14"/>
    <mergeCell ref="B15:E15"/>
    <mergeCell ref="B16:E16"/>
    <mergeCell ref="B17:E17"/>
  </mergeCells>
  <phoneticPr fontId="0" type="noConversion"/>
  <dataValidations count="1">
    <dataValidation type="textLength" operator="greaterThan" allowBlank="1" showInputMessage="1" showErrorMessage="1" sqref="C3:C8 C18 C13 C15:C16" xr:uid="{D1421911-0CA0-4387-B1A9-B0D631851A5B}">
      <formula1>0</formula1>
    </dataValidation>
  </dataValidations>
  <pageMargins left="0.7" right="0.7" top="0.75" bottom="0.75" header="0.3" footer="0.3"/>
  <pageSetup paperSize="9" firstPageNumber="4294967295" orientation="portrait"/>
  <drawing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8"/>
  </sheetPr>
  <dimension ref="A1:I128"/>
  <sheetViews>
    <sheetView topLeftCell="B97" zoomScale="80" workbookViewId="0">
      <selection activeCell="F111" sqref="F111"/>
    </sheetView>
  </sheetViews>
  <sheetFormatPr baseColWidth="10" defaultColWidth="12.6640625" defaultRowHeight="15"/>
  <cols>
    <col min="1" max="1" width="3.33203125" customWidth="1"/>
    <col min="2" max="2" width="48.33203125" customWidth="1"/>
    <col min="3" max="3" width="11.6640625" customWidth="1"/>
    <col min="4" max="4" width="28.5" bestFit="1" customWidth="1"/>
    <col min="5" max="5" width="16.6640625" customWidth="1"/>
    <col min="6" max="6" width="22.5" customWidth="1"/>
    <col min="7" max="7" width="35.6640625" customWidth="1"/>
    <col min="8" max="8" width="24.5" customWidth="1"/>
    <col min="9" max="9" width="32.5" customWidth="1"/>
    <col min="10" max="10" width="34.33203125" customWidth="1"/>
  </cols>
  <sheetData>
    <row r="1" spans="2:6" ht="10.5" customHeight="1"/>
    <row r="2" spans="2:6" ht="90" customHeight="1">
      <c r="B2" s="439" t="s">
        <v>0</v>
      </c>
      <c r="C2" s="439"/>
      <c r="D2" s="439"/>
      <c r="E2" s="439"/>
      <c r="F2" s="439"/>
    </row>
    <row r="3" spans="2:6" ht="29.75" customHeight="1">
      <c r="B3" s="1" t="s">
        <v>1</v>
      </c>
      <c r="C3" s="440" t="s">
        <v>2</v>
      </c>
      <c r="D3" s="441"/>
      <c r="E3" s="2" t="s">
        <v>3</v>
      </c>
    </row>
    <row r="4" spans="2:6" ht="18" customHeight="1">
      <c r="B4" s="1" t="s">
        <v>4</v>
      </c>
      <c r="C4" s="440" t="s">
        <v>892</v>
      </c>
      <c r="D4" s="441"/>
      <c r="E4" s="3" t="s">
        <v>6</v>
      </c>
    </row>
    <row r="5" spans="2:6" ht="18" customHeight="1">
      <c r="B5" s="1" t="s">
        <v>7</v>
      </c>
      <c r="C5" s="440" t="s">
        <v>8</v>
      </c>
      <c r="D5" s="441"/>
      <c r="E5" s="3" t="s">
        <v>9</v>
      </c>
    </row>
    <row r="6" spans="2:6" ht="18" customHeight="1">
      <c r="B6" s="1" t="s">
        <v>10</v>
      </c>
      <c r="C6" s="440" t="s">
        <v>11</v>
      </c>
      <c r="D6" s="441"/>
      <c r="E6" s="3" t="s">
        <v>12</v>
      </c>
    </row>
    <row r="7" spans="2:6" ht="8.25" customHeight="1">
      <c r="B7" s="4"/>
      <c r="C7" s="5"/>
      <c r="D7" s="5"/>
      <c r="E7" s="5"/>
    </row>
    <row r="8" spans="2:6">
      <c r="B8" s="6" t="s">
        <v>13</v>
      </c>
      <c r="C8" s="5"/>
      <c r="D8" s="5"/>
      <c r="E8" s="5"/>
    </row>
    <row r="9" spans="2:6" ht="31.5" customHeight="1">
      <c r="B9" s="444" t="s">
        <v>14</v>
      </c>
      <c r="C9" s="444"/>
      <c r="D9" s="444"/>
      <c r="E9" s="444"/>
    </row>
    <row r="10" spans="2:6">
      <c r="B10" s="8" t="s">
        <v>398</v>
      </c>
      <c r="C10" s="7"/>
      <c r="D10" s="7"/>
      <c r="E10" s="7"/>
    </row>
    <row r="11" spans="2:6">
      <c r="B11" s="9" t="s">
        <v>16</v>
      </c>
      <c r="C11" s="7"/>
      <c r="D11" s="7"/>
      <c r="E11" s="7"/>
    </row>
    <row r="12" spans="2:6">
      <c r="B12" s="8" t="s">
        <v>17</v>
      </c>
      <c r="C12" s="7"/>
      <c r="D12" s="7"/>
      <c r="E12" s="7"/>
    </row>
    <row r="13" spans="2:6" ht="18" customHeight="1">
      <c r="B13" s="444" t="s">
        <v>18</v>
      </c>
      <c r="C13" s="444"/>
      <c r="D13" s="444"/>
      <c r="E13" s="444"/>
    </row>
    <row r="14" spans="2:6" ht="47.25" customHeight="1">
      <c r="B14" s="444" t="s">
        <v>19</v>
      </c>
      <c r="C14" s="444"/>
      <c r="D14" s="444"/>
      <c r="E14" s="444"/>
    </row>
    <row r="15" spans="2:6">
      <c r="B15" s="444" t="s">
        <v>20</v>
      </c>
      <c r="C15" s="444"/>
      <c r="D15" s="444"/>
      <c r="E15" s="444"/>
    </row>
    <row r="16" spans="2:6">
      <c r="B16" s="444" t="s">
        <v>21</v>
      </c>
      <c r="C16" s="444"/>
      <c r="D16" s="444"/>
      <c r="E16" s="444"/>
    </row>
    <row r="17" spans="2:9" ht="33" customHeight="1">
      <c r="B17" s="442" t="s">
        <v>22</v>
      </c>
      <c r="C17" s="442"/>
      <c r="D17" s="442"/>
      <c r="E17" s="442"/>
    </row>
    <row r="18" spans="2:9" ht="12" customHeight="1">
      <c r="B18" s="11"/>
      <c r="C18" s="5"/>
      <c r="D18" s="5"/>
      <c r="E18" s="5"/>
    </row>
    <row r="19" spans="2:9">
      <c r="C19" s="12"/>
      <c r="D19" s="443" t="s">
        <v>23</v>
      </c>
      <c r="E19" s="443"/>
      <c r="F19" s="443"/>
    </row>
    <row r="20" spans="2:9" s="14" customFormat="1" ht="45" customHeight="1">
      <c r="B20" s="13" t="s">
        <v>24</v>
      </c>
      <c r="C20" s="13" t="s">
        <v>25</v>
      </c>
      <c r="D20" s="15" t="s">
        <v>26</v>
      </c>
      <c r="E20" s="15" t="s">
        <v>27</v>
      </c>
      <c r="F20" s="15" t="s">
        <v>28</v>
      </c>
      <c r="G20" s="15" t="s">
        <v>29</v>
      </c>
      <c r="H20" s="15" t="s">
        <v>30</v>
      </c>
      <c r="I20" s="16" t="s">
        <v>31</v>
      </c>
    </row>
    <row r="21" spans="2:9" s="14" customFormat="1" ht="40.5" customHeight="1">
      <c r="B21" s="78" t="s">
        <v>893</v>
      </c>
      <c r="C21" s="23" t="s">
        <v>894</v>
      </c>
      <c r="D21" t="s">
        <v>895</v>
      </c>
      <c r="E21" s="22"/>
      <c r="F21" s="22"/>
      <c r="G21" s="17" t="s">
        <v>896</v>
      </c>
      <c r="H21" s="22" t="s">
        <v>897</v>
      </c>
      <c r="I21" s="22"/>
    </row>
    <row r="22" spans="2:9" s="14" customFormat="1" ht="40.5" customHeight="1">
      <c r="B22" s="78" t="s">
        <v>893</v>
      </c>
      <c r="C22" s="23" t="s">
        <v>406</v>
      </c>
      <c r="D22" t="s">
        <v>895</v>
      </c>
      <c r="E22" s="22"/>
      <c r="F22" s="22"/>
      <c r="G22" s="22"/>
      <c r="H22" s="22" t="s">
        <v>898</v>
      </c>
      <c r="I22" s="22"/>
    </row>
    <row r="23" spans="2:9" s="17" customFormat="1" ht="32">
      <c r="B23" s="78" t="s">
        <v>899</v>
      </c>
      <c r="C23" s="24">
        <v>1.3</v>
      </c>
      <c r="D23" t="s">
        <v>895</v>
      </c>
      <c r="E23" s="36"/>
      <c r="F23" s="36"/>
      <c r="G23" s="22" t="s">
        <v>900</v>
      </c>
      <c r="H23" s="36" t="s">
        <v>901</v>
      </c>
      <c r="I23" s="22"/>
    </row>
    <row r="24" spans="2:9" s="17" customFormat="1" ht="64">
      <c r="B24" s="7" t="s">
        <v>902</v>
      </c>
      <c r="C24" s="24">
        <v>1.5</v>
      </c>
      <c r="D24" t="s">
        <v>895</v>
      </c>
      <c r="E24" s="22"/>
      <c r="F24" s="22"/>
      <c r="G24" s="17" t="s">
        <v>903</v>
      </c>
      <c r="H24" s="7" t="s">
        <v>904</v>
      </c>
      <c r="I24" s="22"/>
    </row>
    <row r="25" spans="2:9" s="17" customFormat="1" ht="144">
      <c r="B25" s="7" t="s">
        <v>905</v>
      </c>
      <c r="C25" s="24">
        <v>1.6</v>
      </c>
      <c r="D25" s="7" t="s">
        <v>906</v>
      </c>
      <c r="E25" s="22"/>
      <c r="F25" s="22"/>
      <c r="G25" s="7" t="s">
        <v>907</v>
      </c>
      <c r="H25" s="7" t="s">
        <v>908</v>
      </c>
      <c r="I25" s="22"/>
    </row>
    <row r="26" spans="2:9" s="17" customFormat="1" ht="48">
      <c r="B26" s="26" t="s">
        <v>909</v>
      </c>
      <c r="C26" s="24">
        <v>1.7</v>
      </c>
      <c r="D26" s="22" t="s">
        <v>910</v>
      </c>
      <c r="E26" s="22"/>
      <c r="F26" s="22"/>
      <c r="G26" s="22" t="s">
        <v>911</v>
      </c>
      <c r="H26" s="7" t="s">
        <v>912</v>
      </c>
      <c r="I26" s="22"/>
    </row>
    <row r="27" spans="2:9" s="17" customFormat="1" ht="48">
      <c r="B27" s="26" t="s">
        <v>913</v>
      </c>
      <c r="C27" s="23" t="s">
        <v>914</v>
      </c>
      <c r="D27" s="22" t="s">
        <v>915</v>
      </c>
      <c r="E27" s="22"/>
      <c r="F27" s="22"/>
      <c r="G27" s="22"/>
      <c r="H27" s="7" t="s">
        <v>916</v>
      </c>
      <c r="I27" s="22"/>
    </row>
    <row r="28" spans="2:9" s="17" customFormat="1" ht="32">
      <c r="B28" s="26" t="s">
        <v>913</v>
      </c>
      <c r="C28" s="23" t="s">
        <v>71</v>
      </c>
      <c r="D28" s="22" t="s">
        <v>917</v>
      </c>
      <c r="E28" s="22"/>
      <c r="F28" s="22"/>
      <c r="G28" s="22"/>
      <c r="H28" s="7">
        <v>58</v>
      </c>
      <c r="I28" s="22"/>
    </row>
    <row r="29" spans="2:9" s="17" customFormat="1" ht="64">
      <c r="B29" s="26" t="s">
        <v>918</v>
      </c>
      <c r="C29" s="23" t="s">
        <v>919</v>
      </c>
      <c r="D29" s="22" t="s">
        <v>920</v>
      </c>
      <c r="E29" s="22"/>
      <c r="F29" s="22"/>
      <c r="G29" s="22"/>
      <c r="H29" s="7"/>
      <c r="I29" s="22"/>
    </row>
    <row r="30" spans="2:9" s="17" customFormat="1" ht="64">
      <c r="B30" t="s">
        <v>921</v>
      </c>
      <c r="C30" s="24">
        <v>3.1</v>
      </c>
      <c r="D30" t="s">
        <v>895</v>
      </c>
      <c r="E30" s="22"/>
      <c r="F30" s="22"/>
      <c r="G30" s="22" t="s">
        <v>922</v>
      </c>
      <c r="H30" s="7" t="s">
        <v>923</v>
      </c>
      <c r="I30" s="22"/>
    </row>
    <row r="31" spans="2:9" s="17" customFormat="1" ht="32">
      <c r="B31" s="26" t="s">
        <v>924</v>
      </c>
      <c r="C31" s="23" t="s">
        <v>75</v>
      </c>
      <c r="D31" s="22" t="s">
        <v>925</v>
      </c>
      <c r="E31" s="22"/>
      <c r="F31" s="22"/>
      <c r="G31" s="22"/>
      <c r="H31" s="7" t="s">
        <v>926</v>
      </c>
      <c r="I31" s="22"/>
    </row>
    <row r="32" spans="2:9" s="17" customFormat="1" ht="48">
      <c r="B32" s="26" t="s">
        <v>927</v>
      </c>
      <c r="C32" s="23" t="s">
        <v>928</v>
      </c>
      <c r="D32" s="22" t="s">
        <v>929</v>
      </c>
      <c r="E32" s="22"/>
      <c r="F32" s="22"/>
      <c r="G32" s="22"/>
      <c r="H32" s="7" t="s">
        <v>930</v>
      </c>
      <c r="I32" s="22"/>
    </row>
    <row r="33" spans="2:9" s="17" customFormat="1" ht="48">
      <c r="B33" t="s">
        <v>931</v>
      </c>
      <c r="C33" s="23" t="s">
        <v>89</v>
      </c>
      <c r="D33" s="22" t="s">
        <v>932</v>
      </c>
      <c r="E33" s="22"/>
      <c r="F33" s="22"/>
      <c r="G33" s="22" t="s">
        <v>933</v>
      </c>
      <c r="H33" s="7" t="s">
        <v>934</v>
      </c>
      <c r="I33" s="22"/>
    </row>
    <row r="34" spans="2:9" s="17" customFormat="1" ht="144">
      <c r="B34" t="s">
        <v>935</v>
      </c>
      <c r="C34" s="23">
        <v>4.5</v>
      </c>
      <c r="D34" s="22" t="s">
        <v>936</v>
      </c>
      <c r="E34" s="22"/>
      <c r="F34" s="22"/>
      <c r="G34" s="22" t="s">
        <v>937</v>
      </c>
      <c r="H34" s="7" t="s">
        <v>938</v>
      </c>
      <c r="I34" s="22"/>
    </row>
    <row r="35" spans="2:9" s="17" customFormat="1" ht="32">
      <c r="B35" t="s">
        <v>935</v>
      </c>
      <c r="C35" s="23" t="s">
        <v>939</v>
      </c>
      <c r="D35" s="22" t="s">
        <v>925</v>
      </c>
      <c r="E35" s="22"/>
      <c r="F35" s="22"/>
      <c r="G35" s="22"/>
      <c r="H35" s="7" t="s">
        <v>926</v>
      </c>
      <c r="I35" s="22"/>
    </row>
    <row r="36" spans="2:9" s="17" customFormat="1" ht="96">
      <c r="B36" t="s">
        <v>940</v>
      </c>
      <c r="C36" s="23">
        <v>4.5999999999999996</v>
      </c>
      <c r="D36" s="22" t="s">
        <v>936</v>
      </c>
      <c r="E36" s="22"/>
      <c r="F36" s="22"/>
      <c r="G36" s="22" t="s">
        <v>941</v>
      </c>
      <c r="H36" s="7" t="s">
        <v>942</v>
      </c>
      <c r="I36" s="22"/>
    </row>
    <row r="37" spans="2:9" s="17" customFormat="1" ht="53" customHeight="1">
      <c r="B37" t="s">
        <v>940</v>
      </c>
      <c r="C37" s="23" t="s">
        <v>108</v>
      </c>
      <c r="D37" s="22" t="s">
        <v>943</v>
      </c>
      <c r="E37" s="22"/>
      <c r="F37" s="22"/>
      <c r="G37" s="22"/>
      <c r="H37" s="7" t="s">
        <v>944</v>
      </c>
      <c r="I37" s="22"/>
    </row>
    <row r="38" spans="2:9" s="17" customFormat="1" ht="53" customHeight="1">
      <c r="B38" t="s">
        <v>940</v>
      </c>
      <c r="C38" s="23" t="s">
        <v>111</v>
      </c>
      <c r="D38" s="22" t="s">
        <v>943</v>
      </c>
      <c r="E38" s="22"/>
      <c r="F38" s="22"/>
      <c r="G38" s="22"/>
      <c r="H38" s="7" t="s">
        <v>945</v>
      </c>
      <c r="I38" s="22"/>
    </row>
    <row r="39" spans="2:9" s="17" customFormat="1" ht="80">
      <c r="B39" t="s">
        <v>940</v>
      </c>
      <c r="C39" s="23" t="s">
        <v>113</v>
      </c>
      <c r="D39" s="22" t="s">
        <v>946</v>
      </c>
      <c r="E39" s="22"/>
      <c r="F39" s="22"/>
      <c r="G39" s="22"/>
      <c r="H39" s="7" t="s">
        <v>947</v>
      </c>
      <c r="I39" s="22"/>
    </row>
    <row r="40" spans="2:9" s="17" customFormat="1" ht="32">
      <c r="B40" t="s">
        <v>940</v>
      </c>
      <c r="C40" s="23" t="s">
        <v>126</v>
      </c>
      <c r="D40" s="23" t="s">
        <v>943</v>
      </c>
      <c r="E40" s="22"/>
      <c r="F40" s="22"/>
      <c r="G40" s="22"/>
      <c r="H40" s="7" t="s">
        <v>948</v>
      </c>
      <c r="I40" s="22"/>
    </row>
    <row r="41" spans="2:9" s="17" customFormat="1" ht="80">
      <c r="B41" t="s">
        <v>940</v>
      </c>
      <c r="C41" s="23" t="s">
        <v>129</v>
      </c>
      <c r="D41" s="23" t="s">
        <v>946</v>
      </c>
      <c r="E41" s="22"/>
      <c r="F41" s="22"/>
      <c r="G41" s="22"/>
      <c r="H41" s="7" t="s">
        <v>949</v>
      </c>
      <c r="I41" s="22"/>
    </row>
    <row r="42" spans="2:9" s="17" customFormat="1" ht="80">
      <c r="B42" t="s">
        <v>940</v>
      </c>
      <c r="C42" s="23" t="s">
        <v>133</v>
      </c>
      <c r="D42" s="23" t="s">
        <v>946</v>
      </c>
      <c r="E42" s="22"/>
      <c r="F42" s="22"/>
      <c r="G42" s="22"/>
      <c r="H42" s="7" t="s">
        <v>950</v>
      </c>
      <c r="I42" s="22"/>
    </row>
    <row r="43" spans="2:9" s="17" customFormat="1" ht="48">
      <c r="B43" t="s">
        <v>951</v>
      </c>
      <c r="C43" s="14" t="s">
        <v>141</v>
      </c>
      <c r="D43" s="23" t="s">
        <v>952</v>
      </c>
      <c r="E43" s="22"/>
      <c r="F43" s="22"/>
      <c r="G43" s="22"/>
      <c r="H43" s="7" t="s">
        <v>953</v>
      </c>
      <c r="I43" s="22"/>
    </row>
    <row r="44" spans="2:9" s="17" customFormat="1" ht="224">
      <c r="B44" s="26" t="s">
        <v>954</v>
      </c>
      <c r="C44" s="23">
        <v>5.0999999999999996</v>
      </c>
      <c r="D44" s="22" t="s">
        <v>955</v>
      </c>
      <c r="E44" s="22"/>
      <c r="F44" s="22"/>
      <c r="G44" s="22" t="s">
        <v>956</v>
      </c>
      <c r="H44" s="7" t="s">
        <v>957</v>
      </c>
      <c r="I44" s="22"/>
    </row>
    <row r="45" spans="2:9" s="17" customFormat="1" ht="96">
      <c r="B45" s="26" t="s">
        <v>954</v>
      </c>
      <c r="C45" s="23" t="s">
        <v>958</v>
      </c>
      <c r="D45" s="22" t="s">
        <v>959</v>
      </c>
      <c r="E45" s="22"/>
      <c r="F45" s="22"/>
      <c r="G45" s="22"/>
      <c r="H45" s="22" t="s">
        <v>960</v>
      </c>
      <c r="I45" s="22"/>
    </row>
    <row r="46" spans="2:9" s="17" customFormat="1" ht="32">
      <c r="B46" t="s">
        <v>961</v>
      </c>
      <c r="C46" s="23">
        <v>5.2</v>
      </c>
      <c r="D46" s="22" t="s">
        <v>962</v>
      </c>
      <c r="E46" s="22"/>
      <c r="F46" s="22"/>
      <c r="G46" s="22" t="s">
        <v>963</v>
      </c>
      <c r="H46" s="7" t="s">
        <v>964</v>
      </c>
      <c r="I46" s="22"/>
    </row>
    <row r="47" spans="2:9" s="17" customFormat="1" ht="112">
      <c r="B47" s="26" t="s">
        <v>549</v>
      </c>
      <c r="C47" s="23">
        <v>5.3</v>
      </c>
      <c r="D47" s="22" t="s">
        <v>962</v>
      </c>
      <c r="E47" s="22"/>
      <c r="F47" s="22"/>
      <c r="G47" s="22" t="s">
        <v>965</v>
      </c>
      <c r="H47" s="7" t="s">
        <v>966</v>
      </c>
      <c r="I47" s="22"/>
    </row>
    <row r="48" spans="2:9" s="17" customFormat="1" ht="16">
      <c r="B48" s="26" t="s">
        <v>549</v>
      </c>
      <c r="C48" s="23" t="s">
        <v>33</v>
      </c>
      <c r="D48" s="22" t="s">
        <v>962</v>
      </c>
      <c r="E48" s="22"/>
      <c r="F48" s="22"/>
      <c r="G48" s="22"/>
      <c r="H48" s="22" t="s">
        <v>967</v>
      </c>
      <c r="I48" s="22"/>
    </row>
    <row r="49" spans="2:9" s="17" customFormat="1" ht="16">
      <c r="B49" s="26" t="s">
        <v>549</v>
      </c>
      <c r="C49" s="23" t="s">
        <v>206</v>
      </c>
      <c r="D49" s="22" t="s">
        <v>962</v>
      </c>
      <c r="E49" s="22"/>
      <c r="F49" s="22"/>
      <c r="G49" s="22"/>
      <c r="H49" s="22" t="s">
        <v>968</v>
      </c>
      <c r="I49" s="22"/>
    </row>
    <row r="50" spans="2:9" s="17" customFormat="1" ht="16">
      <c r="B50" s="26" t="s">
        <v>549</v>
      </c>
      <c r="C50" s="23" t="s">
        <v>206</v>
      </c>
      <c r="D50" s="22" t="s">
        <v>962</v>
      </c>
      <c r="E50" s="22"/>
      <c r="F50" s="22"/>
      <c r="G50" s="22"/>
      <c r="H50" s="22" t="s">
        <v>969</v>
      </c>
      <c r="I50" s="22"/>
    </row>
    <row r="51" spans="2:9" s="17" customFormat="1" ht="16">
      <c r="B51" s="26" t="s">
        <v>549</v>
      </c>
      <c r="C51" s="23" t="s">
        <v>546</v>
      </c>
      <c r="D51" s="22" t="s">
        <v>962</v>
      </c>
      <c r="E51" s="22"/>
      <c r="F51" s="22"/>
      <c r="G51" s="22"/>
      <c r="H51" s="22" t="s">
        <v>970</v>
      </c>
      <c r="I51" s="22"/>
    </row>
    <row r="52" spans="2:9" s="17" customFormat="1" ht="16">
      <c r="B52" s="26" t="s">
        <v>549</v>
      </c>
      <c r="C52" s="23" t="s">
        <v>213</v>
      </c>
      <c r="D52" s="22" t="s">
        <v>962</v>
      </c>
      <c r="E52" s="22"/>
      <c r="F52" s="22"/>
      <c r="G52" s="22"/>
      <c r="H52" s="22" t="s">
        <v>971</v>
      </c>
      <c r="I52" s="22"/>
    </row>
    <row r="53" spans="2:9" s="17" customFormat="1" ht="16">
      <c r="B53" s="26" t="s">
        <v>549</v>
      </c>
      <c r="C53" s="23" t="s">
        <v>210</v>
      </c>
      <c r="D53" s="22" t="s">
        <v>962</v>
      </c>
      <c r="E53" s="22"/>
      <c r="F53" s="22"/>
      <c r="G53" s="22"/>
      <c r="H53" s="22" t="s">
        <v>972</v>
      </c>
      <c r="I53" s="22"/>
    </row>
    <row r="54" spans="2:9" s="17" customFormat="1" ht="16">
      <c r="B54" s="26" t="s">
        <v>549</v>
      </c>
      <c r="C54" s="23" t="s">
        <v>561</v>
      </c>
      <c r="D54" s="22" t="s">
        <v>962</v>
      </c>
      <c r="E54" s="22"/>
      <c r="F54" s="22"/>
      <c r="G54" s="22"/>
      <c r="H54" s="7" t="s">
        <v>973</v>
      </c>
      <c r="I54" s="22"/>
    </row>
    <row r="55" spans="2:9" s="17" customFormat="1" ht="48" customHeight="1">
      <c r="B55" s="79" t="s">
        <v>215</v>
      </c>
      <c r="C55" s="23">
        <v>5.4</v>
      </c>
      <c r="D55" s="22" t="s">
        <v>962</v>
      </c>
      <c r="E55" s="22"/>
      <c r="F55" s="22"/>
      <c r="G55" s="22" t="s">
        <v>974</v>
      </c>
      <c r="H55" s="7" t="s">
        <v>975</v>
      </c>
      <c r="I55" s="22"/>
    </row>
    <row r="56" spans="2:9" s="17" customFormat="1" ht="64">
      <c r="B56" t="s">
        <v>976</v>
      </c>
      <c r="C56" s="23">
        <v>5.5</v>
      </c>
      <c r="D56" s="22" t="s">
        <v>962</v>
      </c>
      <c r="E56" s="22"/>
      <c r="F56" s="22"/>
      <c r="G56" s="22" t="s">
        <v>977</v>
      </c>
      <c r="H56" s="7" t="s">
        <v>978</v>
      </c>
      <c r="I56" s="22"/>
    </row>
    <row r="57" spans="2:9" s="17" customFormat="1" ht="16">
      <c r="B57" t="s">
        <v>976</v>
      </c>
      <c r="C57" s="23" t="s">
        <v>224</v>
      </c>
      <c r="D57" s="22" t="s">
        <v>962</v>
      </c>
      <c r="E57" s="22"/>
      <c r="F57" s="22"/>
      <c r="G57" s="22"/>
      <c r="H57" s="7" t="s">
        <v>979</v>
      </c>
      <c r="I57" s="22"/>
    </row>
    <row r="58" spans="2:9" s="17" customFormat="1" ht="16">
      <c r="B58" t="s">
        <v>976</v>
      </c>
      <c r="C58" s="23" t="s">
        <v>227</v>
      </c>
      <c r="D58" s="22" t="s">
        <v>962</v>
      </c>
      <c r="E58" s="22"/>
      <c r="F58" s="22"/>
      <c r="G58" s="22"/>
      <c r="H58" s="7" t="s">
        <v>980</v>
      </c>
      <c r="I58" s="22"/>
    </row>
    <row r="59" spans="2:9" s="17" customFormat="1" ht="128">
      <c r="B59" t="s">
        <v>581</v>
      </c>
      <c r="C59" s="23" t="s">
        <v>237</v>
      </c>
      <c r="D59" s="22" t="s">
        <v>981</v>
      </c>
      <c r="E59" s="22"/>
      <c r="F59" s="22"/>
      <c r="G59" s="22" t="s">
        <v>982</v>
      </c>
      <c r="H59" s="7" t="s">
        <v>983</v>
      </c>
      <c r="I59" s="22"/>
    </row>
    <row r="60" spans="2:9" s="17" customFormat="1" ht="64">
      <c r="B60" t="s">
        <v>581</v>
      </c>
      <c r="C60" s="23" t="s">
        <v>242</v>
      </c>
      <c r="D60" s="22" t="s">
        <v>984</v>
      </c>
      <c r="E60" s="22"/>
      <c r="F60" s="22"/>
      <c r="G60" s="22"/>
      <c r="H60" s="7" t="s">
        <v>985</v>
      </c>
      <c r="I60" s="22"/>
    </row>
    <row r="61" spans="2:9" s="17" customFormat="1" ht="64">
      <c r="B61" t="s">
        <v>236</v>
      </c>
      <c r="C61" s="14" t="s">
        <v>246</v>
      </c>
      <c r="D61" s="22" t="s">
        <v>986</v>
      </c>
      <c r="E61" s="22"/>
      <c r="F61" s="22"/>
      <c r="G61" s="22"/>
      <c r="H61" s="7" t="s">
        <v>987</v>
      </c>
      <c r="I61" s="22"/>
    </row>
    <row r="62" spans="2:9" s="17" customFormat="1" ht="64">
      <c r="B62" t="s">
        <v>236</v>
      </c>
      <c r="C62" s="14" t="s">
        <v>250</v>
      </c>
      <c r="D62" s="22" t="s">
        <v>986</v>
      </c>
      <c r="E62" s="22"/>
      <c r="F62" s="22"/>
      <c r="G62" s="22"/>
      <c r="H62" s="7">
        <v>4</v>
      </c>
      <c r="I62" s="22"/>
    </row>
    <row r="63" spans="2:9" s="17" customFormat="1" ht="64">
      <c r="B63" t="s">
        <v>236</v>
      </c>
      <c r="C63" s="14" t="s">
        <v>258</v>
      </c>
      <c r="D63" s="22" t="s">
        <v>986</v>
      </c>
      <c r="E63" s="22"/>
      <c r="F63" s="22"/>
      <c r="G63" s="22"/>
      <c r="H63" s="7" t="s">
        <v>987</v>
      </c>
      <c r="I63" s="22"/>
    </row>
    <row r="64" spans="2:9" s="17" customFormat="1" ht="32">
      <c r="B64" t="s">
        <v>236</v>
      </c>
      <c r="C64" s="14" t="s">
        <v>266</v>
      </c>
      <c r="D64" s="22" t="s">
        <v>943</v>
      </c>
      <c r="E64" s="22"/>
      <c r="F64" s="22"/>
      <c r="G64" s="22"/>
      <c r="H64" s="7">
        <v>8</v>
      </c>
      <c r="I64" s="22"/>
    </row>
    <row r="65" spans="2:9" s="17" customFormat="1" ht="80">
      <c r="B65" t="s">
        <v>236</v>
      </c>
      <c r="C65" s="14" t="s">
        <v>269</v>
      </c>
      <c r="D65" s="22" t="s">
        <v>946</v>
      </c>
      <c r="E65" s="22"/>
      <c r="F65" s="22"/>
      <c r="G65" s="22"/>
      <c r="H65" s="7">
        <v>16</v>
      </c>
      <c r="I65" s="22"/>
    </row>
    <row r="66" spans="2:9" s="17" customFormat="1" ht="16">
      <c r="B66" t="s">
        <v>236</v>
      </c>
      <c r="C66" s="14" t="s">
        <v>269</v>
      </c>
      <c r="D66" s="22" t="s">
        <v>988</v>
      </c>
      <c r="E66" s="22"/>
      <c r="F66" s="22"/>
      <c r="G66" s="22"/>
      <c r="H66" s="7">
        <v>69</v>
      </c>
      <c r="I66" s="22"/>
    </row>
    <row r="67" spans="2:9" s="17" customFormat="1" ht="32">
      <c r="B67" t="s">
        <v>236</v>
      </c>
      <c r="C67" s="80" t="s">
        <v>273</v>
      </c>
      <c r="D67" s="22" t="s">
        <v>943</v>
      </c>
      <c r="E67" s="22"/>
      <c r="F67" s="22"/>
      <c r="G67" s="22"/>
      <c r="H67" s="7">
        <v>7</v>
      </c>
      <c r="I67" s="22"/>
    </row>
    <row r="68" spans="2:9" s="17" customFormat="1" ht="32">
      <c r="B68" t="s">
        <v>236</v>
      </c>
      <c r="C68" s="80" t="s">
        <v>831</v>
      </c>
      <c r="D68" s="22" t="s">
        <v>989</v>
      </c>
      <c r="E68" s="22"/>
      <c r="F68" s="22"/>
      <c r="G68" s="22"/>
      <c r="H68" s="7">
        <v>10</v>
      </c>
      <c r="I68" s="22"/>
    </row>
    <row r="69" spans="2:9" s="17" customFormat="1" ht="32">
      <c r="B69" t="s">
        <v>236</v>
      </c>
      <c r="C69" s="80" t="s">
        <v>280</v>
      </c>
      <c r="D69" s="22" t="s">
        <v>989</v>
      </c>
      <c r="E69" s="22"/>
      <c r="F69" s="22"/>
      <c r="G69" s="22"/>
      <c r="H69" s="7">
        <v>97</v>
      </c>
      <c r="I69" s="22"/>
    </row>
    <row r="70" spans="2:9" s="17" customFormat="1" ht="48">
      <c r="B70" t="s">
        <v>236</v>
      </c>
      <c r="C70" s="80" t="s">
        <v>831</v>
      </c>
      <c r="D70" s="17" t="s">
        <v>990</v>
      </c>
      <c r="E70" s="22"/>
      <c r="F70" s="22"/>
      <c r="G70" s="22"/>
      <c r="H70" s="7">
        <v>8</v>
      </c>
      <c r="I70" s="22"/>
    </row>
    <row r="71" spans="2:9" s="17" customFormat="1" ht="16">
      <c r="B71" t="s">
        <v>236</v>
      </c>
      <c r="C71" s="80" t="s">
        <v>991</v>
      </c>
      <c r="D71" t="s">
        <v>992</v>
      </c>
      <c r="E71" s="22"/>
      <c r="F71" s="22"/>
      <c r="G71" s="22"/>
      <c r="H71" s="7" t="s">
        <v>993</v>
      </c>
      <c r="I71" s="22"/>
    </row>
    <row r="72" spans="2:9" s="17" customFormat="1">
      <c r="B72" t="s">
        <v>236</v>
      </c>
      <c r="C72" s="80" t="s">
        <v>994</v>
      </c>
      <c r="D72" t="s">
        <v>988</v>
      </c>
      <c r="E72" s="22"/>
      <c r="F72" s="22"/>
      <c r="G72" s="22"/>
      <c r="H72" s="7">
        <v>254</v>
      </c>
      <c r="I72" s="22"/>
    </row>
    <row r="73" spans="2:9" s="17" customFormat="1" ht="80">
      <c r="B73" s="81" t="s">
        <v>995</v>
      </c>
      <c r="C73" s="82" t="s">
        <v>285</v>
      </c>
      <c r="D73" s="22" t="s">
        <v>996</v>
      </c>
      <c r="E73" s="83"/>
      <c r="F73" s="22"/>
      <c r="G73" s="22" t="s">
        <v>997</v>
      </c>
      <c r="H73" s="7" t="s">
        <v>998</v>
      </c>
      <c r="I73" s="22"/>
    </row>
    <row r="74" spans="2:9" s="17" customFormat="1" ht="16">
      <c r="B74" t="s">
        <v>999</v>
      </c>
      <c r="C74" s="35">
        <v>5.8</v>
      </c>
      <c r="D74" s="84" t="s">
        <v>1000</v>
      </c>
      <c r="E74" s="22"/>
      <c r="F74" s="84"/>
      <c r="G74" t="s">
        <v>1001</v>
      </c>
      <c r="H74" s="7" t="s">
        <v>1002</v>
      </c>
      <c r="I74" s="22"/>
    </row>
    <row r="75" spans="2:9" s="17" customFormat="1" ht="160">
      <c r="B75" s="26" t="s">
        <v>1003</v>
      </c>
      <c r="C75" s="35">
        <v>6.1</v>
      </c>
      <c r="D75" s="22" t="s">
        <v>1004</v>
      </c>
      <c r="E75" s="22"/>
      <c r="F75" s="22"/>
      <c r="G75" s="22" t="s">
        <v>1005</v>
      </c>
      <c r="H75" s="7" t="s">
        <v>1006</v>
      </c>
      <c r="I75" s="22"/>
    </row>
    <row r="76" spans="2:9" s="17" customFormat="1" ht="80">
      <c r="B76" s="26" t="s">
        <v>1007</v>
      </c>
      <c r="C76" s="23">
        <v>6.2</v>
      </c>
      <c r="D76" s="22" t="s">
        <v>1008</v>
      </c>
      <c r="E76" s="22"/>
      <c r="F76" s="22"/>
      <c r="G76" s="22" t="s">
        <v>1009</v>
      </c>
      <c r="H76" s="7" t="s">
        <v>1010</v>
      </c>
      <c r="I76" s="22"/>
    </row>
    <row r="77" spans="2:9" s="17" customFormat="1" ht="96">
      <c r="B77" t="s">
        <v>1011</v>
      </c>
      <c r="C77" s="23" t="s">
        <v>1012</v>
      </c>
      <c r="D77" s="22" t="s">
        <v>1013</v>
      </c>
      <c r="E77" s="22"/>
      <c r="F77" s="22"/>
      <c r="G77" s="22" t="s">
        <v>1014</v>
      </c>
      <c r="H77" s="7" t="s">
        <v>1015</v>
      </c>
      <c r="I77" s="22"/>
    </row>
    <row r="78" spans="2:9" s="17" customFormat="1" ht="80">
      <c r="B78" t="s">
        <v>1016</v>
      </c>
      <c r="C78" s="23" t="s">
        <v>335</v>
      </c>
      <c r="D78" s="22" t="s">
        <v>1017</v>
      </c>
      <c r="E78" s="22"/>
      <c r="F78" s="22"/>
      <c r="G78" s="22" t="s">
        <v>1018</v>
      </c>
      <c r="H78" s="7" t="s">
        <v>1019</v>
      </c>
      <c r="I78" s="22"/>
    </row>
    <row r="79" spans="2:9" s="17" customFormat="1" ht="48">
      <c r="B79" t="s">
        <v>1016</v>
      </c>
      <c r="C79" s="23" t="s">
        <v>338</v>
      </c>
      <c r="D79" s="22" t="s">
        <v>1020</v>
      </c>
      <c r="E79" s="22"/>
      <c r="F79" s="22"/>
      <c r="G79" s="22"/>
      <c r="H79" s="7" t="s">
        <v>1021</v>
      </c>
      <c r="I79" s="22"/>
    </row>
    <row r="80" spans="2:9" s="17" customFormat="1" ht="16">
      <c r="B80" t="s">
        <v>1016</v>
      </c>
      <c r="C80" s="23" t="s">
        <v>1022</v>
      </c>
      <c r="D80" s="22" t="s">
        <v>1023</v>
      </c>
      <c r="E80" s="22"/>
      <c r="F80" s="22"/>
      <c r="G80" s="22"/>
      <c r="H80" s="7" t="s">
        <v>1024</v>
      </c>
      <c r="I80" s="22"/>
    </row>
    <row r="81" spans="1:9" s="17" customFormat="1" ht="144">
      <c r="B81" t="s">
        <v>1025</v>
      </c>
      <c r="C81" s="23" t="s">
        <v>677</v>
      </c>
      <c r="D81" s="22" t="s">
        <v>1026</v>
      </c>
      <c r="E81" s="22"/>
      <c r="F81" s="22"/>
      <c r="G81" s="22" t="s">
        <v>1014</v>
      </c>
      <c r="H81" s="7" t="s">
        <v>1027</v>
      </c>
      <c r="I81" s="22"/>
    </row>
    <row r="82" spans="1:9" s="17" customFormat="1" ht="192">
      <c r="B82" t="s">
        <v>1028</v>
      </c>
      <c r="C82" s="23" t="s">
        <v>345</v>
      </c>
      <c r="D82" s="22" t="s">
        <v>1029</v>
      </c>
      <c r="E82" s="22"/>
      <c r="F82" s="22"/>
      <c r="G82" s="22" t="s">
        <v>1030</v>
      </c>
      <c r="H82" s="7" t="s">
        <v>1031</v>
      </c>
      <c r="I82" s="22"/>
    </row>
    <row r="83" spans="1:9" s="17" customFormat="1" ht="16">
      <c r="B83" t="s">
        <v>1028</v>
      </c>
      <c r="C83" s="23" t="s">
        <v>350</v>
      </c>
      <c r="D83" s="22" t="s">
        <v>1032</v>
      </c>
      <c r="E83" s="22"/>
      <c r="F83" s="22"/>
      <c r="G83" s="22"/>
      <c r="H83" s="7" t="s">
        <v>1033</v>
      </c>
      <c r="I83" s="22"/>
    </row>
    <row r="84" spans="1:9" s="17" customFormat="1" ht="96">
      <c r="B84" t="s">
        <v>1028</v>
      </c>
      <c r="C84" s="23" t="s">
        <v>353</v>
      </c>
      <c r="D84" s="22" t="s">
        <v>1034</v>
      </c>
      <c r="E84" s="22"/>
      <c r="F84" s="22"/>
      <c r="G84" s="22"/>
      <c r="H84" s="7" t="s">
        <v>1035</v>
      </c>
      <c r="I84" s="22"/>
    </row>
    <row r="85" spans="1:9" s="17" customFormat="1" ht="144">
      <c r="B85" t="s">
        <v>682</v>
      </c>
      <c r="C85" s="23" t="s">
        <v>356</v>
      </c>
      <c r="D85" s="22" t="s">
        <v>1036</v>
      </c>
      <c r="E85" s="22"/>
      <c r="F85" s="22"/>
      <c r="G85" s="22" t="s">
        <v>1037</v>
      </c>
      <c r="H85" s="7" t="s">
        <v>1038</v>
      </c>
      <c r="I85" s="22"/>
    </row>
    <row r="86" spans="1:9" s="17" customFormat="1" ht="96">
      <c r="B86" t="s">
        <v>682</v>
      </c>
      <c r="C86" s="23" t="s">
        <v>360</v>
      </c>
      <c r="D86" s="22" t="s">
        <v>1039</v>
      </c>
      <c r="E86" s="22"/>
      <c r="F86" s="22"/>
      <c r="G86" s="22"/>
      <c r="H86" s="7" t="s">
        <v>1040</v>
      </c>
      <c r="I86" s="22"/>
    </row>
    <row r="87" spans="1:9" s="17" customFormat="1" ht="128">
      <c r="B87" t="s">
        <v>1041</v>
      </c>
      <c r="C87" s="23">
        <v>6.8</v>
      </c>
      <c r="D87" s="22" t="s">
        <v>1042</v>
      </c>
      <c r="E87" s="22"/>
      <c r="F87" s="22"/>
      <c r="G87" s="22" t="s">
        <v>1043</v>
      </c>
      <c r="H87" s="7" t="s">
        <v>1044</v>
      </c>
      <c r="I87" s="22"/>
    </row>
    <row r="88" spans="1:9" s="17" customFormat="1" ht="16.25" customHeight="1">
      <c r="B88" s="85" t="s">
        <v>368</v>
      </c>
      <c r="C88" s="86"/>
      <c r="D88" s="63"/>
      <c r="E88" s="63"/>
      <c r="F88" s="63"/>
      <c r="G88" s="63"/>
      <c r="H88" s="87"/>
      <c r="I88" s="63"/>
    </row>
    <row r="89" spans="1:9" s="17" customFormat="1" ht="16">
      <c r="B89" s="26" t="s">
        <v>1045</v>
      </c>
      <c r="C89" s="23">
        <v>1.2</v>
      </c>
      <c r="D89" t="s">
        <v>895</v>
      </c>
      <c r="E89" s="22"/>
      <c r="F89" s="22"/>
      <c r="G89" s="17" t="s">
        <v>896</v>
      </c>
      <c r="H89" s="22" t="s">
        <v>897</v>
      </c>
      <c r="I89" s="22"/>
    </row>
    <row r="90" spans="1:9" s="17" customFormat="1" ht="16.25" customHeight="1">
      <c r="B90" s="26" t="s">
        <v>902</v>
      </c>
      <c r="C90" s="23">
        <v>1.4</v>
      </c>
      <c r="D90" t="s">
        <v>895</v>
      </c>
      <c r="E90" s="22"/>
      <c r="F90" s="22"/>
      <c r="G90" s="17" t="s">
        <v>903</v>
      </c>
      <c r="H90" s="7" t="s">
        <v>904</v>
      </c>
      <c r="I90" s="22"/>
    </row>
    <row r="91" spans="1:9" s="266" customFormat="1" ht="32">
      <c r="A91" s="17"/>
      <c r="B91" s="26" t="s">
        <v>1046</v>
      </c>
      <c r="C91" s="23" t="s">
        <v>1047</v>
      </c>
      <c r="D91" s="22" t="s">
        <v>917</v>
      </c>
      <c r="E91" s="22"/>
      <c r="F91" s="22"/>
      <c r="G91" s="22"/>
      <c r="H91" s="7" t="s">
        <v>1048</v>
      </c>
      <c r="I91" s="22"/>
    </row>
    <row r="92" spans="1:9" s="17" customFormat="1" ht="224">
      <c r="B92" s="26" t="s">
        <v>1049</v>
      </c>
      <c r="C92" s="23">
        <v>4.0999999999999996</v>
      </c>
      <c r="D92" s="22" t="s">
        <v>955</v>
      </c>
      <c r="E92" s="22"/>
      <c r="F92" s="22"/>
      <c r="G92" s="22" t="s">
        <v>956</v>
      </c>
      <c r="H92" s="7" t="s">
        <v>957</v>
      </c>
      <c r="I92" s="22"/>
    </row>
    <row r="93" spans="1:9" s="17" customFormat="1" ht="96">
      <c r="B93" s="26" t="s">
        <v>1049</v>
      </c>
      <c r="C93" s="23" t="s">
        <v>1050</v>
      </c>
      <c r="D93" s="22" t="s">
        <v>959</v>
      </c>
      <c r="E93" s="22"/>
      <c r="F93" s="22"/>
      <c r="G93" s="22"/>
      <c r="H93" s="7" t="s">
        <v>1051</v>
      </c>
      <c r="I93" s="22"/>
    </row>
    <row r="94" spans="1:9" ht="16">
      <c r="B94" s="183" t="s">
        <v>373</v>
      </c>
      <c r="C94" s="184"/>
      <c r="D94" s="185"/>
      <c r="E94" s="185"/>
      <c r="F94" s="185"/>
      <c r="G94" s="185"/>
      <c r="H94" s="186"/>
      <c r="I94" s="185"/>
    </row>
    <row r="95" spans="1:9" ht="48">
      <c r="B95" s="176" t="s">
        <v>374</v>
      </c>
      <c r="C95" s="176" t="s">
        <v>375</v>
      </c>
      <c r="D95" s="176" t="s">
        <v>1052</v>
      </c>
      <c r="E95" s="176"/>
      <c r="F95" s="202"/>
      <c r="G95" s="175" t="s">
        <v>1053</v>
      </c>
      <c r="H95" s="204" t="s">
        <v>1054</v>
      </c>
      <c r="I95" s="176"/>
    </row>
    <row r="96" spans="1:9" ht="32">
      <c r="B96" s="176" t="s">
        <v>380</v>
      </c>
      <c r="C96" s="176" t="s">
        <v>381</v>
      </c>
      <c r="D96" s="180" t="s">
        <v>1052</v>
      </c>
      <c r="E96" s="176"/>
      <c r="F96" s="202"/>
      <c r="G96" s="175" t="s">
        <v>1053</v>
      </c>
      <c r="H96" s="204" t="s">
        <v>1054</v>
      </c>
      <c r="I96" s="176"/>
    </row>
    <row r="97" spans="2:9" ht="160">
      <c r="B97" s="177" t="s">
        <v>382</v>
      </c>
      <c r="C97" s="202" t="s">
        <v>383</v>
      </c>
      <c r="D97" s="207" t="s">
        <v>1055</v>
      </c>
      <c r="E97" s="204"/>
      <c r="F97" s="176"/>
      <c r="G97" t="s">
        <v>1056</v>
      </c>
      <c r="H97" s="177" t="s">
        <v>1057</v>
      </c>
      <c r="I97" s="176"/>
    </row>
    <row r="98" spans="2:9" ht="48">
      <c r="B98" s="179" t="s">
        <v>387</v>
      </c>
      <c r="C98" s="197" t="s">
        <v>388</v>
      </c>
      <c r="D98" s="178" t="s">
        <v>1058</v>
      </c>
      <c r="E98" s="200"/>
      <c r="F98" s="180"/>
      <c r="G98" s="206" t="s">
        <v>1059</v>
      </c>
      <c r="H98" s="180" t="s">
        <v>1060</v>
      </c>
      <c r="I98" s="181"/>
    </row>
    <row r="99" spans="2:9" ht="48">
      <c r="B99" s="205" t="s">
        <v>391</v>
      </c>
      <c r="C99" s="203" t="s">
        <v>392</v>
      </c>
      <c r="D99" s="175" t="s">
        <v>1061</v>
      </c>
      <c r="E99" s="201"/>
      <c r="F99" s="208"/>
      <c r="G99" s="178" t="s">
        <v>1062</v>
      </c>
      <c r="H99" s="201" t="s">
        <v>1063</v>
      </c>
      <c r="I99" s="175"/>
    </row>
    <row r="100" spans="2:9">
      <c r="C100" s="17"/>
      <c r="D100" s="22"/>
      <c r="E100" s="22"/>
    </row>
    <row r="101" spans="2:9">
      <c r="C101" s="17"/>
      <c r="D101" s="22"/>
      <c r="E101" s="22"/>
    </row>
    <row r="102" spans="2:9">
      <c r="C102" s="17"/>
      <c r="D102" s="22"/>
      <c r="E102" s="22"/>
    </row>
    <row r="103" spans="2:9">
      <c r="C103" s="17"/>
      <c r="D103" s="7"/>
      <c r="E103" s="22"/>
    </row>
    <row r="104" spans="2:9">
      <c r="C104" s="17"/>
      <c r="D104" s="22"/>
      <c r="E104" s="22"/>
    </row>
    <row r="105" spans="2:9">
      <c r="B105" s="14"/>
      <c r="C105" s="17"/>
      <c r="D105" s="22"/>
      <c r="E105" s="22"/>
    </row>
    <row r="106" spans="2:9">
      <c r="B106" s="14"/>
      <c r="C106" s="17"/>
      <c r="D106" s="22"/>
      <c r="E106" s="22"/>
    </row>
    <row r="107" spans="2:9">
      <c r="B107" s="14"/>
      <c r="C107" s="17"/>
      <c r="D107" s="22"/>
      <c r="E107" s="22"/>
    </row>
    <row r="108" spans="2:9">
      <c r="B108" s="88"/>
      <c r="C108" s="17"/>
      <c r="D108" s="22"/>
      <c r="E108" s="22"/>
    </row>
    <row r="109" spans="2:9">
      <c r="B109" s="14"/>
      <c r="C109" s="17"/>
      <c r="D109" s="22"/>
      <c r="E109" s="22"/>
    </row>
    <row r="110" spans="2:9">
      <c r="C110" s="17"/>
      <c r="D110" s="22"/>
      <c r="E110" s="22"/>
    </row>
    <row r="111" spans="2:9">
      <c r="C111" s="17"/>
      <c r="D111" s="22"/>
      <c r="E111" s="22"/>
    </row>
    <row r="112" spans="2:9">
      <c r="B112" s="14"/>
      <c r="C112" s="17"/>
      <c r="D112" s="22"/>
      <c r="E112" s="22"/>
    </row>
    <row r="113" spans="2:5">
      <c r="B113" s="14"/>
      <c r="C113" s="17"/>
      <c r="D113" s="22"/>
      <c r="E113" s="22"/>
    </row>
    <row r="114" spans="2:5">
      <c r="B114" s="14"/>
      <c r="C114" s="17"/>
      <c r="D114" s="22"/>
      <c r="E114" s="22"/>
    </row>
    <row r="115" spans="2:5">
      <c r="B115" s="14"/>
      <c r="C115" s="17"/>
      <c r="D115" s="22"/>
      <c r="E115" s="22"/>
    </row>
    <row r="116" spans="2:5">
      <c r="B116" s="14"/>
      <c r="C116" s="17"/>
      <c r="D116" s="22"/>
      <c r="E116" s="22"/>
    </row>
    <row r="117" spans="2:5">
      <c r="C117" s="17"/>
      <c r="D117" s="22"/>
      <c r="E117" s="22"/>
    </row>
    <row r="118" spans="2:5">
      <c r="C118" s="17"/>
      <c r="D118" s="22"/>
      <c r="E118" s="22"/>
    </row>
    <row r="119" spans="2:5">
      <c r="B119" s="14"/>
      <c r="C119" s="17"/>
      <c r="D119" s="22"/>
      <c r="E119" s="22"/>
    </row>
    <row r="120" spans="2:5">
      <c r="B120" s="71"/>
      <c r="C120" s="17"/>
      <c r="D120" s="22"/>
      <c r="E120" s="22"/>
    </row>
    <row r="121" spans="2:5">
      <c r="B121" s="71"/>
      <c r="C121" s="17"/>
      <c r="D121" s="22"/>
      <c r="E121" s="22"/>
    </row>
    <row r="122" spans="2:5">
      <c r="B122" s="71"/>
      <c r="C122" s="17"/>
      <c r="D122" s="22"/>
      <c r="E122" s="22"/>
    </row>
    <row r="123" spans="2:5">
      <c r="B123" s="14"/>
      <c r="C123" s="17"/>
      <c r="D123" s="36"/>
      <c r="E123" s="36"/>
    </row>
    <row r="124" spans="2:5">
      <c r="B124" s="14"/>
      <c r="C124" s="17"/>
      <c r="D124" s="36"/>
      <c r="E124" s="36"/>
    </row>
    <row r="125" spans="2:5">
      <c r="B125" s="14"/>
      <c r="C125" s="17"/>
      <c r="D125" s="36"/>
      <c r="E125" s="36"/>
    </row>
    <row r="126" spans="2:5">
      <c r="B126" s="14"/>
      <c r="C126" s="17"/>
      <c r="D126" s="36"/>
      <c r="E126" s="36"/>
    </row>
    <row r="127" spans="2:5">
      <c r="B127" s="14"/>
      <c r="C127" s="17"/>
      <c r="D127" s="36"/>
      <c r="E127" s="36"/>
    </row>
    <row r="128" spans="2:5">
      <c r="B128" s="14"/>
      <c r="C128" s="17"/>
      <c r="D128" s="36"/>
      <c r="E128" s="36"/>
    </row>
  </sheetData>
  <mergeCells count="12">
    <mergeCell ref="B17:E17"/>
    <mergeCell ref="D19:F19"/>
    <mergeCell ref="B9:E9"/>
    <mergeCell ref="B13:E13"/>
    <mergeCell ref="B14:E14"/>
    <mergeCell ref="B15:E15"/>
    <mergeCell ref="B16:E16"/>
    <mergeCell ref="B2:F2"/>
    <mergeCell ref="C3:D3"/>
    <mergeCell ref="C4:D4"/>
    <mergeCell ref="C5:D5"/>
    <mergeCell ref="C6:D6"/>
  </mergeCells>
  <dataValidations count="1">
    <dataValidation type="textLength" operator="greaterThan" allowBlank="1" showInputMessage="1" showErrorMessage="1" sqref="C3:C8 C18 C13 C15:C16" xr:uid="{001A0036-00BC-429D-9202-00CA00F800F2}">
      <formula1>0</formula1>
    </dataValidation>
  </dataValidations>
  <hyperlinks>
    <hyperlink ref="H22" r:id="rId1" xr:uid="{00000000-0004-0000-0500-000000000000}"/>
  </hyperlinks>
  <pageMargins left="0.7" right="0.7" top="0.75" bottom="0.75" header="0.3" footer="0.3"/>
  <pageSetup paperSize="9" firstPageNumber="4294967295" orientation="portrait"/>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8"/>
  </sheetPr>
  <dimension ref="A1:J363"/>
  <sheetViews>
    <sheetView zoomScale="80" workbookViewId="0">
      <selection activeCell="A334" sqref="A334"/>
    </sheetView>
  </sheetViews>
  <sheetFormatPr baseColWidth="10" defaultColWidth="12.6640625" defaultRowHeight="15"/>
  <cols>
    <col min="1" max="1" width="3.33203125" customWidth="1"/>
    <col min="2" max="2" width="33.5" customWidth="1"/>
    <col min="3" max="3" width="26.6640625" customWidth="1"/>
    <col min="4" max="4" width="26.1640625" customWidth="1"/>
    <col min="5" max="6" width="22.5" customWidth="1"/>
    <col min="7" max="7" width="29.33203125" customWidth="1"/>
    <col min="8" max="8" width="24.5" customWidth="1"/>
    <col min="9" max="9" width="77.33203125" customWidth="1"/>
    <col min="10" max="10" width="34.33203125" customWidth="1"/>
  </cols>
  <sheetData>
    <row r="1" spans="2:6" ht="10.5" customHeight="1"/>
    <row r="2" spans="2:6" ht="90" customHeight="1">
      <c r="B2" s="439" t="s">
        <v>0</v>
      </c>
      <c r="C2" s="439"/>
      <c r="D2" s="439"/>
      <c r="E2" s="439"/>
      <c r="F2" s="439"/>
    </row>
    <row r="3" spans="2:6" ht="18" customHeight="1">
      <c r="B3" s="1" t="s">
        <v>1</v>
      </c>
      <c r="C3" s="440" t="s">
        <v>2</v>
      </c>
      <c r="D3" s="441"/>
      <c r="E3" s="2" t="s">
        <v>3</v>
      </c>
    </row>
    <row r="4" spans="2:6" ht="18" customHeight="1">
      <c r="B4" s="1" t="s">
        <v>4</v>
      </c>
      <c r="C4" s="440" t="s">
        <v>1064</v>
      </c>
      <c r="D4" s="441"/>
      <c r="E4" s="3" t="s">
        <v>6</v>
      </c>
    </row>
    <row r="5" spans="2:6" ht="18" customHeight="1">
      <c r="B5" s="1" t="s">
        <v>7</v>
      </c>
      <c r="C5" s="440" t="s">
        <v>8</v>
      </c>
      <c r="D5" s="441"/>
      <c r="E5" s="3" t="s">
        <v>9</v>
      </c>
    </row>
    <row r="6" spans="2:6" ht="18" customHeight="1">
      <c r="B6" s="1" t="s">
        <v>10</v>
      </c>
      <c r="C6" s="440" t="s">
        <v>11</v>
      </c>
      <c r="D6" s="441"/>
      <c r="E6" s="3" t="s">
        <v>12</v>
      </c>
    </row>
    <row r="7" spans="2:6" ht="8.25" customHeight="1">
      <c r="B7" s="4"/>
      <c r="C7" s="5"/>
      <c r="D7" s="5"/>
      <c r="E7" s="5"/>
    </row>
    <row r="8" spans="2:6">
      <c r="B8" s="6" t="s">
        <v>13</v>
      </c>
      <c r="C8" s="5"/>
      <c r="D8" s="5"/>
      <c r="E8" s="5"/>
    </row>
    <row r="9" spans="2:6" ht="31.5" customHeight="1">
      <c r="B9" s="444" t="s">
        <v>14</v>
      </c>
      <c r="C9" s="444"/>
      <c r="D9" s="444"/>
      <c r="E9" s="444"/>
    </row>
    <row r="10" spans="2:6">
      <c r="B10" s="8" t="s">
        <v>398</v>
      </c>
      <c r="C10" s="7"/>
      <c r="D10" s="7"/>
      <c r="E10" s="7"/>
    </row>
    <row r="11" spans="2:6">
      <c r="B11" s="9" t="s">
        <v>16</v>
      </c>
      <c r="C11" s="7"/>
      <c r="D11" s="7"/>
      <c r="E11" s="7"/>
    </row>
    <row r="12" spans="2:6">
      <c r="B12" s="8" t="s">
        <v>17</v>
      </c>
      <c r="C12" s="7"/>
      <c r="D12" s="7"/>
      <c r="E12" s="7"/>
    </row>
    <row r="13" spans="2:6" ht="18" customHeight="1">
      <c r="B13" s="444" t="s">
        <v>18</v>
      </c>
      <c r="C13" s="444"/>
      <c r="D13" s="444"/>
      <c r="E13" s="444"/>
    </row>
    <row r="14" spans="2:6" ht="47.25" customHeight="1">
      <c r="B14" s="444" t="s">
        <v>19</v>
      </c>
      <c r="C14" s="444"/>
      <c r="D14" s="444"/>
      <c r="E14" s="444"/>
    </row>
    <row r="15" spans="2:6">
      <c r="B15" s="444" t="s">
        <v>20</v>
      </c>
      <c r="C15" s="444"/>
      <c r="D15" s="444"/>
      <c r="E15" s="444"/>
    </row>
    <row r="16" spans="2:6">
      <c r="B16" s="444" t="s">
        <v>21</v>
      </c>
      <c r="C16" s="444"/>
      <c r="D16" s="444"/>
      <c r="E16" s="444"/>
    </row>
    <row r="17" spans="2:10" ht="33" customHeight="1">
      <c r="B17" s="442" t="s">
        <v>22</v>
      </c>
      <c r="C17" s="442"/>
      <c r="D17" s="442"/>
      <c r="E17" s="442"/>
    </row>
    <row r="18" spans="2:10" ht="12" customHeight="1">
      <c r="B18" s="11"/>
      <c r="C18" s="5"/>
      <c r="D18" s="5"/>
      <c r="E18" s="5"/>
    </row>
    <row r="19" spans="2:10">
      <c r="C19" s="12"/>
      <c r="D19" s="443" t="s">
        <v>23</v>
      </c>
      <c r="E19" s="443"/>
      <c r="F19" s="443"/>
    </row>
    <row r="20" spans="2:10" s="14" customFormat="1" ht="45" customHeight="1">
      <c r="B20" s="13" t="s">
        <v>24</v>
      </c>
      <c r="C20" s="13" t="s">
        <v>25</v>
      </c>
      <c r="D20" s="15" t="s">
        <v>26</v>
      </c>
      <c r="E20" s="15" t="s">
        <v>27</v>
      </c>
      <c r="F20" s="15" t="s">
        <v>28</v>
      </c>
      <c r="G20" s="15" t="s">
        <v>29</v>
      </c>
      <c r="H20" s="15" t="s">
        <v>30</v>
      </c>
      <c r="I20" s="16" t="s">
        <v>31</v>
      </c>
    </row>
    <row r="21" spans="2:10" s="264" customFormat="1" ht="256">
      <c r="B21" s="312" t="s">
        <v>399</v>
      </c>
      <c r="C21" s="313" t="s">
        <v>400</v>
      </c>
      <c r="D21" s="272" t="s">
        <v>1065</v>
      </c>
      <c r="E21" s="312" t="s">
        <v>57</v>
      </c>
      <c r="F21" s="272" t="s">
        <v>1066</v>
      </c>
      <c r="G21" s="272" t="s">
        <v>1067</v>
      </c>
      <c r="H21" s="273" t="s">
        <v>1068</v>
      </c>
      <c r="I21" s="321" t="s">
        <v>57</v>
      </c>
    </row>
    <row r="22" spans="2:10" s="264" customFormat="1" ht="80">
      <c r="B22" s="312" t="s">
        <v>405</v>
      </c>
      <c r="C22" s="264" t="s">
        <v>1069</v>
      </c>
      <c r="D22" s="272" t="s">
        <v>1070</v>
      </c>
      <c r="E22" s="312" t="s">
        <v>57</v>
      </c>
      <c r="F22" s="272" t="s">
        <v>1071</v>
      </c>
      <c r="G22" s="272" t="s">
        <v>1072</v>
      </c>
      <c r="H22" s="273" t="s">
        <v>1073</v>
      </c>
      <c r="I22" s="321" t="s">
        <v>57</v>
      </c>
    </row>
    <row r="23" spans="2:10" s="264" customFormat="1" ht="96">
      <c r="B23" s="312" t="s">
        <v>405</v>
      </c>
      <c r="C23" s="264" t="s">
        <v>1069</v>
      </c>
      <c r="D23" s="272" t="s">
        <v>1065</v>
      </c>
      <c r="E23" s="312" t="s">
        <v>57</v>
      </c>
      <c r="F23" s="272" t="s">
        <v>1071</v>
      </c>
      <c r="G23" s="272" t="s">
        <v>1074</v>
      </c>
      <c r="H23" s="273" t="s">
        <v>1075</v>
      </c>
      <c r="I23" s="321" t="s">
        <v>57</v>
      </c>
      <c r="J23" s="321"/>
    </row>
    <row r="24" spans="2:10" s="264" customFormat="1" ht="144">
      <c r="B24" s="271" t="s">
        <v>411</v>
      </c>
      <c r="C24" s="264" t="s">
        <v>1076</v>
      </c>
      <c r="D24" s="272" t="s">
        <v>1065</v>
      </c>
      <c r="E24" s="312" t="s">
        <v>57</v>
      </c>
      <c r="F24" s="272"/>
      <c r="G24" s="272" t="s">
        <v>1077</v>
      </c>
      <c r="H24" s="273" t="s">
        <v>1078</v>
      </c>
      <c r="I24" s="321" t="s">
        <v>57</v>
      </c>
    </row>
    <row r="25" spans="2:10" s="17" customFormat="1" ht="53" customHeight="1">
      <c r="B25" s="23" t="s">
        <v>416</v>
      </c>
      <c r="C25" s="17" t="s">
        <v>49</v>
      </c>
      <c r="D25" s="22" t="s">
        <v>1070</v>
      </c>
      <c r="E25" s="35" t="s">
        <v>57</v>
      </c>
      <c r="F25" s="22"/>
      <c r="G25" s="22" t="s">
        <v>1079</v>
      </c>
      <c r="H25" s="7" t="s">
        <v>1080</v>
      </c>
      <c r="I25" s="24" t="s">
        <v>57</v>
      </c>
    </row>
    <row r="26" spans="2:10" s="17" customFormat="1" ht="365">
      <c r="B26" s="23" t="s">
        <v>416</v>
      </c>
      <c r="C26" s="17" t="s">
        <v>49</v>
      </c>
      <c r="D26" s="22" t="s">
        <v>1081</v>
      </c>
      <c r="E26" s="35" t="s">
        <v>57</v>
      </c>
      <c r="F26" s="22"/>
      <c r="G26" s="22" t="s">
        <v>1082</v>
      </c>
      <c r="H26" s="7" t="s">
        <v>1083</v>
      </c>
      <c r="I26" s="24" t="s">
        <v>57</v>
      </c>
    </row>
    <row r="27" spans="2:10" s="17" customFormat="1" ht="80">
      <c r="B27" s="23" t="s">
        <v>416</v>
      </c>
      <c r="C27" s="17" t="s">
        <v>49</v>
      </c>
      <c r="D27" s="22" t="s">
        <v>1084</v>
      </c>
      <c r="E27" s="35" t="s">
        <v>57</v>
      </c>
      <c r="F27" s="22"/>
      <c r="G27" s="22" t="s">
        <v>1085</v>
      </c>
      <c r="H27" s="7" t="s">
        <v>1060</v>
      </c>
      <c r="I27" s="24" t="s">
        <v>57</v>
      </c>
    </row>
    <row r="28" spans="2:10" s="17" customFormat="1" ht="42">
      <c r="B28" s="23" t="s">
        <v>1086</v>
      </c>
      <c r="C28" s="17" t="s">
        <v>55</v>
      </c>
      <c r="D28" s="72" t="s">
        <v>1087</v>
      </c>
      <c r="E28" s="35" t="s">
        <v>57</v>
      </c>
      <c r="F28" s="22"/>
      <c r="G28" s="22" t="s">
        <v>1088</v>
      </c>
      <c r="H28" s="7" t="s">
        <v>1060</v>
      </c>
      <c r="I28" s="24" t="s">
        <v>57</v>
      </c>
    </row>
    <row r="29" spans="2:10" s="264" customFormat="1" ht="141" customHeight="1">
      <c r="B29" s="271" t="s">
        <v>905</v>
      </c>
      <c r="C29" s="264" t="s">
        <v>61</v>
      </c>
      <c r="D29" s="272" t="s">
        <v>1089</v>
      </c>
      <c r="E29" s="312" t="s">
        <v>57</v>
      </c>
      <c r="F29" s="272" t="s">
        <v>1090</v>
      </c>
      <c r="G29" s="272" t="s">
        <v>1091</v>
      </c>
      <c r="H29" s="273" t="s">
        <v>1092</v>
      </c>
      <c r="I29" s="321" t="s">
        <v>57</v>
      </c>
    </row>
    <row r="30" spans="2:10" s="264" customFormat="1" ht="265.25" customHeight="1">
      <c r="B30" s="271" t="s">
        <v>905</v>
      </c>
      <c r="C30" s="264" t="s">
        <v>61</v>
      </c>
      <c r="D30" s="272" t="s">
        <v>1065</v>
      </c>
      <c r="E30" s="312" t="s">
        <v>57</v>
      </c>
      <c r="F30" s="272" t="s">
        <v>1090</v>
      </c>
      <c r="G30" s="272" t="s">
        <v>1093</v>
      </c>
      <c r="H30" s="273" t="s">
        <v>1094</v>
      </c>
      <c r="I30" s="321" t="s">
        <v>57</v>
      </c>
    </row>
    <row r="31" spans="2:10" s="264" customFormat="1" ht="224">
      <c r="B31" s="271" t="s">
        <v>905</v>
      </c>
      <c r="C31" s="264" t="s">
        <v>61</v>
      </c>
      <c r="D31" s="272" t="s">
        <v>1095</v>
      </c>
      <c r="E31" s="312" t="s">
        <v>57</v>
      </c>
      <c r="F31" s="272" t="s">
        <v>1090</v>
      </c>
      <c r="G31" s="272" t="s">
        <v>1096</v>
      </c>
      <c r="H31" s="273" t="s">
        <v>1097</v>
      </c>
      <c r="I31" s="321" t="s">
        <v>57</v>
      </c>
    </row>
    <row r="32" spans="2:10" s="264" customFormat="1" ht="128">
      <c r="B32" s="271" t="s">
        <v>905</v>
      </c>
      <c r="C32" s="264" t="s">
        <v>61</v>
      </c>
      <c r="D32" s="272" t="s">
        <v>1098</v>
      </c>
      <c r="E32" s="312" t="s">
        <v>57</v>
      </c>
      <c r="F32" s="272" t="s">
        <v>1090</v>
      </c>
      <c r="G32" s="272" t="s">
        <v>1099</v>
      </c>
      <c r="H32" s="273" t="s">
        <v>1060</v>
      </c>
      <c r="I32" s="321" t="s">
        <v>57</v>
      </c>
    </row>
    <row r="33" spans="2:9" s="17" customFormat="1" ht="192">
      <c r="B33" s="23" t="s">
        <v>905</v>
      </c>
      <c r="C33" s="17" t="s">
        <v>66</v>
      </c>
      <c r="D33" s="22" t="s">
        <v>1070</v>
      </c>
      <c r="E33" s="35" t="s">
        <v>57</v>
      </c>
      <c r="F33" s="22" t="s">
        <v>1090</v>
      </c>
      <c r="G33" s="22" t="s">
        <v>1100</v>
      </c>
      <c r="H33" s="7" t="s">
        <v>1101</v>
      </c>
      <c r="I33" s="24" t="s">
        <v>57</v>
      </c>
    </row>
    <row r="34" spans="2:9" s="17" customFormat="1" ht="288">
      <c r="B34" s="23" t="s">
        <v>905</v>
      </c>
      <c r="C34" s="17" t="s">
        <v>66</v>
      </c>
      <c r="D34" s="22" t="s">
        <v>1065</v>
      </c>
      <c r="E34" s="35" t="s">
        <v>57</v>
      </c>
      <c r="F34" s="22" t="s">
        <v>1090</v>
      </c>
      <c r="G34" s="22" t="s">
        <v>1102</v>
      </c>
      <c r="H34" s="7" t="s">
        <v>1103</v>
      </c>
      <c r="I34" s="24" t="s">
        <v>57</v>
      </c>
    </row>
    <row r="35" spans="2:9" s="17" customFormat="1" ht="224">
      <c r="B35" s="23" t="s">
        <v>905</v>
      </c>
      <c r="C35" s="17" t="s">
        <v>66</v>
      </c>
      <c r="D35" s="22" t="s">
        <v>1095</v>
      </c>
      <c r="E35" s="35" t="s">
        <v>57</v>
      </c>
      <c r="F35" s="22" t="s">
        <v>1090</v>
      </c>
      <c r="G35" s="22" t="s">
        <v>1096</v>
      </c>
      <c r="H35" s="7" t="s">
        <v>1097</v>
      </c>
      <c r="I35" s="24" t="s">
        <v>57</v>
      </c>
    </row>
    <row r="36" spans="2:9" s="17" customFormat="1" ht="128">
      <c r="B36" s="23" t="s">
        <v>905</v>
      </c>
      <c r="C36" s="17" t="s">
        <v>66</v>
      </c>
      <c r="D36" s="22" t="s">
        <v>1098</v>
      </c>
      <c r="E36" s="35" t="s">
        <v>57</v>
      </c>
      <c r="F36" s="22" t="s">
        <v>1090</v>
      </c>
      <c r="G36" s="22" t="s">
        <v>1099</v>
      </c>
      <c r="H36" s="7" t="s">
        <v>1060</v>
      </c>
      <c r="I36" s="24" t="s">
        <v>57</v>
      </c>
    </row>
    <row r="37" spans="2:9" s="264" customFormat="1" ht="288">
      <c r="B37" s="271" t="s">
        <v>435</v>
      </c>
      <c r="C37" s="264" t="s">
        <v>71</v>
      </c>
      <c r="D37" s="272" t="s">
        <v>1104</v>
      </c>
      <c r="E37" s="312" t="s">
        <v>57</v>
      </c>
      <c r="F37" s="272"/>
      <c r="G37" s="272" t="s">
        <v>1105</v>
      </c>
      <c r="H37" s="273" t="s">
        <v>1106</v>
      </c>
      <c r="I37" s="321" t="s">
        <v>57</v>
      </c>
    </row>
    <row r="38" spans="2:9" s="264" customFormat="1" ht="192">
      <c r="B38" s="271" t="s">
        <v>435</v>
      </c>
      <c r="C38" s="264" t="s">
        <v>71</v>
      </c>
      <c r="D38" s="272" t="s">
        <v>1107</v>
      </c>
      <c r="E38" s="312" t="s">
        <v>57</v>
      </c>
      <c r="F38" s="272"/>
      <c r="G38" s="272" t="s">
        <v>1108</v>
      </c>
      <c r="H38" s="273" t="s">
        <v>1109</v>
      </c>
      <c r="I38" s="321" t="s">
        <v>57</v>
      </c>
    </row>
    <row r="39" spans="2:9" s="264" customFormat="1" ht="176">
      <c r="B39" s="271" t="s">
        <v>435</v>
      </c>
      <c r="C39" s="264" t="s">
        <v>71</v>
      </c>
      <c r="D39" s="272" t="s">
        <v>1110</v>
      </c>
      <c r="E39" s="312" t="s">
        <v>57</v>
      </c>
      <c r="F39" s="272"/>
      <c r="G39" s="272" t="s">
        <v>1111</v>
      </c>
      <c r="H39" s="273" t="s">
        <v>1112</v>
      </c>
      <c r="I39" s="321" t="s">
        <v>57</v>
      </c>
    </row>
    <row r="40" spans="2:9" s="17" customFormat="1" ht="240">
      <c r="B40" s="23" t="s">
        <v>83</v>
      </c>
      <c r="C40" s="17" t="s">
        <v>84</v>
      </c>
      <c r="D40" s="22" t="s">
        <v>1113</v>
      </c>
      <c r="E40" s="35" t="s">
        <v>57</v>
      </c>
      <c r="F40" s="22"/>
      <c r="G40" s="22" t="s">
        <v>1114</v>
      </c>
      <c r="H40" s="7" t="s">
        <v>1115</v>
      </c>
      <c r="I40" s="22" t="s">
        <v>1116</v>
      </c>
    </row>
    <row r="41" spans="2:9" s="17" customFormat="1" ht="96">
      <c r="B41" s="23" t="s">
        <v>83</v>
      </c>
      <c r="C41" s="17" t="s">
        <v>84</v>
      </c>
      <c r="D41" s="22" t="s">
        <v>1117</v>
      </c>
      <c r="E41" s="35" t="s">
        <v>57</v>
      </c>
      <c r="F41" s="22"/>
      <c r="G41" s="22" t="s">
        <v>1118</v>
      </c>
      <c r="H41" s="7" t="s">
        <v>1119</v>
      </c>
      <c r="I41" s="22" t="s">
        <v>1116</v>
      </c>
    </row>
    <row r="42" spans="2:9" s="17" customFormat="1" ht="240">
      <c r="B42" s="23" t="s">
        <v>83</v>
      </c>
      <c r="C42" s="17" t="s">
        <v>445</v>
      </c>
      <c r="D42" s="22" t="s">
        <v>1113</v>
      </c>
      <c r="E42" s="35" t="s">
        <v>57</v>
      </c>
      <c r="F42" s="22"/>
      <c r="G42" s="22" t="s">
        <v>1114</v>
      </c>
      <c r="H42" s="7" t="s">
        <v>1115</v>
      </c>
      <c r="I42" s="22" t="s">
        <v>1116</v>
      </c>
    </row>
    <row r="43" spans="2:9" s="17" customFormat="1" ht="101" customHeight="1">
      <c r="B43" s="23" t="s">
        <v>83</v>
      </c>
      <c r="C43" s="17" t="s">
        <v>445</v>
      </c>
      <c r="D43" s="22" t="s">
        <v>1117</v>
      </c>
      <c r="E43" s="35" t="s">
        <v>57</v>
      </c>
      <c r="F43" s="22"/>
      <c r="G43" s="22" t="s">
        <v>1118</v>
      </c>
      <c r="H43" s="7" t="s">
        <v>1119</v>
      </c>
      <c r="I43" s="22" t="s">
        <v>1116</v>
      </c>
    </row>
    <row r="44" spans="2:9" s="17" customFormat="1" ht="110" customHeight="1">
      <c r="B44" s="23" t="s">
        <v>463</v>
      </c>
      <c r="C44" s="17" t="s">
        <v>464</v>
      </c>
      <c r="D44" s="22" t="s">
        <v>1113</v>
      </c>
      <c r="E44" s="35" t="s">
        <v>57</v>
      </c>
      <c r="F44" s="22"/>
      <c r="G44" s="22" t="s">
        <v>1120</v>
      </c>
      <c r="H44" s="7" t="s">
        <v>1121</v>
      </c>
      <c r="I44" s="24" t="s">
        <v>57</v>
      </c>
    </row>
    <row r="45" spans="2:9" s="17" customFormat="1" ht="112">
      <c r="B45" s="23" t="s">
        <v>463</v>
      </c>
      <c r="C45" s="17" t="s">
        <v>464</v>
      </c>
      <c r="D45" s="22" t="s">
        <v>1122</v>
      </c>
      <c r="E45" s="35" t="s">
        <v>57</v>
      </c>
      <c r="F45" s="22"/>
      <c r="G45" s="22" t="s">
        <v>1123</v>
      </c>
      <c r="H45" s="7" t="s">
        <v>1124</v>
      </c>
      <c r="I45" s="24" t="s">
        <v>57</v>
      </c>
    </row>
    <row r="46" spans="2:9" s="17" customFormat="1" ht="192">
      <c r="B46" s="23" t="s">
        <v>463</v>
      </c>
      <c r="C46" s="17" t="s">
        <v>464</v>
      </c>
      <c r="D46" s="22" t="s">
        <v>1125</v>
      </c>
      <c r="E46" s="35" t="s">
        <v>57</v>
      </c>
      <c r="F46" s="22"/>
      <c r="G46" s="22" t="s">
        <v>1126</v>
      </c>
      <c r="H46" s="7" t="s">
        <v>1127</v>
      </c>
      <c r="I46" s="24" t="s">
        <v>57</v>
      </c>
    </row>
    <row r="47" spans="2:9" s="17" customFormat="1" ht="64">
      <c r="B47" s="23" t="s">
        <v>463</v>
      </c>
      <c r="C47" s="17" t="s">
        <v>464</v>
      </c>
      <c r="D47" s="22" t="s">
        <v>1128</v>
      </c>
      <c r="E47" s="35" t="s">
        <v>57</v>
      </c>
      <c r="F47" s="22"/>
      <c r="G47" s="22" t="s">
        <v>1129</v>
      </c>
      <c r="H47" s="7" t="s">
        <v>1060</v>
      </c>
      <c r="I47" s="24" t="s">
        <v>57</v>
      </c>
    </row>
    <row r="48" spans="2:9" s="17" customFormat="1" ht="128">
      <c r="B48" s="23" t="s">
        <v>463</v>
      </c>
      <c r="C48" s="17" t="s">
        <v>464</v>
      </c>
      <c r="D48" s="22" t="s">
        <v>1130</v>
      </c>
      <c r="E48" s="35" t="s">
        <v>57</v>
      </c>
      <c r="F48" s="22"/>
      <c r="G48" s="22" t="s">
        <v>1131</v>
      </c>
      <c r="H48" s="7" t="s">
        <v>1060</v>
      </c>
      <c r="I48" s="24" t="s">
        <v>57</v>
      </c>
    </row>
    <row r="49" spans="2:9" s="17" customFormat="1" ht="96">
      <c r="B49" s="23" t="s">
        <v>463</v>
      </c>
      <c r="C49" s="17" t="s">
        <v>464</v>
      </c>
      <c r="D49" s="22" t="s">
        <v>1132</v>
      </c>
      <c r="E49" s="35" t="s">
        <v>57</v>
      </c>
      <c r="F49" s="22"/>
      <c r="G49" s="22" t="s">
        <v>1133</v>
      </c>
      <c r="H49" s="7" t="s">
        <v>1134</v>
      </c>
      <c r="I49" s="24" t="s">
        <v>57</v>
      </c>
    </row>
    <row r="50" spans="2:9" s="17" customFormat="1" ht="96" customHeight="1">
      <c r="B50" s="23" t="s">
        <v>463</v>
      </c>
      <c r="C50" s="25" t="s">
        <v>469</v>
      </c>
      <c r="D50" s="22" t="s">
        <v>1135</v>
      </c>
      <c r="E50" s="35" t="s">
        <v>57</v>
      </c>
      <c r="F50" s="22"/>
      <c r="G50" s="22" t="s">
        <v>1120</v>
      </c>
      <c r="H50" s="7" t="s">
        <v>1121</v>
      </c>
      <c r="I50" s="24" t="s">
        <v>57</v>
      </c>
    </row>
    <row r="51" spans="2:9" s="17" customFormat="1" ht="112">
      <c r="B51" s="23" t="s">
        <v>463</v>
      </c>
      <c r="C51" s="25" t="s">
        <v>469</v>
      </c>
      <c r="D51" s="22" t="s">
        <v>1122</v>
      </c>
      <c r="E51" s="35" t="s">
        <v>57</v>
      </c>
      <c r="F51" s="22"/>
      <c r="G51" s="22" t="s">
        <v>1123</v>
      </c>
      <c r="H51" s="7" t="s">
        <v>1124</v>
      </c>
      <c r="I51" s="24" t="s">
        <v>57</v>
      </c>
    </row>
    <row r="52" spans="2:9" s="17" customFormat="1" ht="192">
      <c r="B52" s="23" t="s">
        <v>463</v>
      </c>
      <c r="C52" s="25" t="s">
        <v>469</v>
      </c>
      <c r="D52" s="22" t="s">
        <v>1125</v>
      </c>
      <c r="E52" s="35" t="s">
        <v>57</v>
      </c>
      <c r="F52" s="22"/>
      <c r="G52" s="22" t="s">
        <v>1126</v>
      </c>
      <c r="H52" s="7" t="s">
        <v>1127</v>
      </c>
      <c r="I52" s="24" t="s">
        <v>57</v>
      </c>
    </row>
    <row r="53" spans="2:9" s="17" customFormat="1" ht="64">
      <c r="B53" s="23" t="s">
        <v>463</v>
      </c>
      <c r="C53" s="25" t="s">
        <v>469</v>
      </c>
      <c r="D53" s="22" t="s">
        <v>1128</v>
      </c>
      <c r="E53" s="35" t="s">
        <v>57</v>
      </c>
      <c r="F53" s="22"/>
      <c r="G53" s="22" t="s">
        <v>1129</v>
      </c>
      <c r="H53" s="7" t="s">
        <v>1060</v>
      </c>
      <c r="I53" s="24" t="s">
        <v>57</v>
      </c>
    </row>
    <row r="54" spans="2:9" s="17" customFormat="1" ht="128">
      <c r="B54" s="23" t="s">
        <v>463</v>
      </c>
      <c r="C54" s="25" t="s">
        <v>469</v>
      </c>
      <c r="D54" s="22" t="s">
        <v>1130</v>
      </c>
      <c r="E54" s="35" t="s">
        <v>57</v>
      </c>
      <c r="F54" s="22"/>
      <c r="G54" s="22" t="s">
        <v>1131</v>
      </c>
      <c r="H54" s="7" t="s">
        <v>1060</v>
      </c>
      <c r="I54" s="24" t="s">
        <v>57</v>
      </c>
    </row>
    <row r="55" spans="2:9" s="17" customFormat="1" ht="96">
      <c r="B55" s="23" t="s">
        <v>463</v>
      </c>
      <c r="C55" s="17" t="s">
        <v>101</v>
      </c>
      <c r="D55" s="22" t="s">
        <v>1135</v>
      </c>
      <c r="E55" s="35" t="s">
        <v>57</v>
      </c>
      <c r="F55" s="22"/>
      <c r="G55" s="22" t="s">
        <v>1120</v>
      </c>
      <c r="H55" s="7" t="s">
        <v>1121</v>
      </c>
      <c r="I55" s="24" t="s">
        <v>57</v>
      </c>
    </row>
    <row r="56" spans="2:9" s="17" customFormat="1" ht="192">
      <c r="B56" s="23" t="s">
        <v>463</v>
      </c>
      <c r="C56" s="17" t="s">
        <v>101</v>
      </c>
      <c r="D56" s="22" t="s">
        <v>1125</v>
      </c>
      <c r="E56" s="35" t="s">
        <v>57</v>
      </c>
      <c r="F56" s="22"/>
      <c r="G56" s="22" t="s">
        <v>1126</v>
      </c>
      <c r="H56" s="7" t="s">
        <v>1127</v>
      </c>
      <c r="I56" s="24" t="s">
        <v>57</v>
      </c>
    </row>
    <row r="57" spans="2:9" s="17" customFormat="1" ht="64">
      <c r="B57" s="23" t="s">
        <v>463</v>
      </c>
      <c r="C57" s="17" t="s">
        <v>101</v>
      </c>
      <c r="D57" s="22" t="s">
        <v>1128</v>
      </c>
      <c r="E57" s="35" t="s">
        <v>57</v>
      </c>
      <c r="F57" s="22"/>
      <c r="G57" s="22" t="s">
        <v>1129</v>
      </c>
      <c r="H57" s="7" t="s">
        <v>1060</v>
      </c>
      <c r="I57" s="24" t="s">
        <v>57</v>
      </c>
    </row>
    <row r="58" spans="2:9" s="17" customFormat="1" ht="128">
      <c r="B58" s="23" t="s">
        <v>463</v>
      </c>
      <c r="C58" s="17" t="s">
        <v>101</v>
      </c>
      <c r="D58" s="22" t="s">
        <v>1130</v>
      </c>
      <c r="E58" s="35" t="s">
        <v>57</v>
      </c>
      <c r="F58" s="22"/>
      <c r="G58" s="22" t="s">
        <v>1131</v>
      </c>
      <c r="H58" s="7" t="s">
        <v>1060</v>
      </c>
      <c r="I58" s="24" t="s">
        <v>57</v>
      </c>
    </row>
    <row r="59" spans="2:9" s="17" customFormat="1" ht="96">
      <c r="B59" s="23" t="s">
        <v>463</v>
      </c>
      <c r="C59" s="17" t="s">
        <v>101</v>
      </c>
      <c r="D59" s="22" t="s">
        <v>1136</v>
      </c>
      <c r="E59" s="35" t="s">
        <v>57</v>
      </c>
      <c r="F59" s="22"/>
      <c r="G59" s="22" t="s">
        <v>1137</v>
      </c>
      <c r="H59" s="7" t="s">
        <v>1138</v>
      </c>
      <c r="I59" s="24" t="s">
        <v>57</v>
      </c>
    </row>
    <row r="60" spans="2:9" s="17" customFormat="1" ht="96">
      <c r="B60" s="23" t="s">
        <v>476</v>
      </c>
      <c r="C60" s="17" t="s">
        <v>108</v>
      </c>
      <c r="D60" s="22" t="s">
        <v>1081</v>
      </c>
      <c r="E60" s="35" t="s">
        <v>57</v>
      </c>
      <c r="F60" s="22"/>
      <c r="G60" s="22" t="s">
        <v>1120</v>
      </c>
      <c r="H60" s="7" t="s">
        <v>1121</v>
      </c>
      <c r="I60" s="24" t="s">
        <v>57</v>
      </c>
    </row>
    <row r="61" spans="2:9" s="17" customFormat="1" ht="160">
      <c r="B61" s="23" t="s">
        <v>476</v>
      </c>
      <c r="C61" s="17" t="s">
        <v>108</v>
      </c>
      <c r="D61" s="22" t="s">
        <v>1125</v>
      </c>
      <c r="E61" s="35" t="s">
        <v>57</v>
      </c>
      <c r="F61" s="22"/>
      <c r="G61" s="22" t="s">
        <v>1139</v>
      </c>
      <c r="H61" s="7" t="s">
        <v>1140</v>
      </c>
      <c r="I61" s="24" t="s">
        <v>57</v>
      </c>
    </row>
    <row r="62" spans="2:9" s="17" customFormat="1" ht="380">
      <c r="B62" s="23" t="s">
        <v>476</v>
      </c>
      <c r="C62" s="17" t="s">
        <v>108</v>
      </c>
      <c r="D62" s="22" t="s">
        <v>1132</v>
      </c>
      <c r="E62" s="35" t="s">
        <v>57</v>
      </c>
      <c r="F62" s="22"/>
      <c r="G62" s="22" t="s">
        <v>1141</v>
      </c>
      <c r="H62" s="7" t="s">
        <v>1142</v>
      </c>
      <c r="I62" s="24" t="s">
        <v>57</v>
      </c>
    </row>
    <row r="63" spans="2:9" s="17" customFormat="1" ht="128">
      <c r="B63" s="23" t="s">
        <v>476</v>
      </c>
      <c r="C63" s="17" t="s">
        <v>108</v>
      </c>
      <c r="D63" s="22" t="s">
        <v>1143</v>
      </c>
      <c r="E63" s="35" t="s">
        <v>57</v>
      </c>
      <c r="F63" s="22"/>
      <c r="G63" s="22" t="s">
        <v>1144</v>
      </c>
      <c r="H63" s="7" t="s">
        <v>1145</v>
      </c>
      <c r="I63" s="24" t="s">
        <v>57</v>
      </c>
    </row>
    <row r="64" spans="2:9" s="17" customFormat="1" ht="96">
      <c r="B64" s="23" t="s">
        <v>480</v>
      </c>
      <c r="C64" s="17" t="s">
        <v>111</v>
      </c>
      <c r="D64" s="22" t="s">
        <v>1081</v>
      </c>
      <c r="E64" s="35" t="s">
        <v>57</v>
      </c>
      <c r="F64" s="22"/>
      <c r="G64" s="22" t="s">
        <v>1120</v>
      </c>
      <c r="H64" s="7" t="s">
        <v>1121</v>
      </c>
      <c r="I64" s="24" t="s">
        <v>57</v>
      </c>
    </row>
    <row r="65" spans="2:9" s="17" customFormat="1" ht="160">
      <c r="B65" s="23" t="s">
        <v>480</v>
      </c>
      <c r="C65" s="17" t="s">
        <v>111</v>
      </c>
      <c r="D65" s="22" t="s">
        <v>1125</v>
      </c>
      <c r="E65" s="35" t="s">
        <v>57</v>
      </c>
      <c r="F65" s="22"/>
      <c r="G65" s="22" t="s">
        <v>1139</v>
      </c>
      <c r="H65" s="7" t="s">
        <v>1140</v>
      </c>
      <c r="I65" s="24" t="s">
        <v>57</v>
      </c>
    </row>
    <row r="66" spans="2:9" s="17" customFormat="1" ht="208">
      <c r="B66" s="23" t="s">
        <v>480</v>
      </c>
      <c r="C66" s="17" t="s">
        <v>111</v>
      </c>
      <c r="D66" s="22" t="s">
        <v>1132</v>
      </c>
      <c r="E66" s="35" t="s">
        <v>57</v>
      </c>
      <c r="F66" s="22"/>
      <c r="G66" s="22" t="s">
        <v>1146</v>
      </c>
      <c r="H66" s="7" t="s">
        <v>1147</v>
      </c>
      <c r="I66" s="24" t="s">
        <v>57</v>
      </c>
    </row>
    <row r="67" spans="2:9" s="17" customFormat="1" ht="96">
      <c r="B67" s="23" t="s">
        <v>480</v>
      </c>
      <c r="C67" s="17" t="s">
        <v>113</v>
      </c>
      <c r="D67" s="22" t="s">
        <v>1081</v>
      </c>
      <c r="E67" s="35" t="s">
        <v>57</v>
      </c>
      <c r="F67" s="22"/>
      <c r="G67" s="22" t="s">
        <v>1120</v>
      </c>
      <c r="H67" s="7" t="s">
        <v>1121</v>
      </c>
      <c r="I67" s="24" t="s">
        <v>57</v>
      </c>
    </row>
    <row r="68" spans="2:9" s="17" customFormat="1" ht="160">
      <c r="B68" s="23" t="s">
        <v>480</v>
      </c>
      <c r="C68" s="17" t="s">
        <v>113</v>
      </c>
      <c r="D68" s="22" t="s">
        <v>1125</v>
      </c>
      <c r="E68" s="35" t="s">
        <v>57</v>
      </c>
      <c r="F68" s="22"/>
      <c r="G68" s="22" t="s">
        <v>1139</v>
      </c>
      <c r="H68" s="7" t="s">
        <v>1140</v>
      </c>
      <c r="I68" s="24" t="s">
        <v>57</v>
      </c>
    </row>
    <row r="69" spans="2:9" s="17" customFormat="1" ht="380">
      <c r="B69" s="23" t="s">
        <v>480</v>
      </c>
      <c r="C69" s="17" t="s">
        <v>113</v>
      </c>
      <c r="D69" s="22" t="s">
        <v>1132</v>
      </c>
      <c r="E69" s="35" t="s">
        <v>57</v>
      </c>
      <c r="F69" s="22"/>
      <c r="G69" s="22" t="s">
        <v>1141</v>
      </c>
      <c r="H69" s="7" t="s">
        <v>1142</v>
      </c>
      <c r="I69" s="24" t="s">
        <v>57</v>
      </c>
    </row>
    <row r="70" spans="2:9" s="17" customFormat="1" ht="48">
      <c r="B70" s="23" t="s">
        <v>480</v>
      </c>
      <c r="C70" s="17" t="s">
        <v>116</v>
      </c>
      <c r="D70" s="22" t="s">
        <v>1070</v>
      </c>
      <c r="E70" s="35" t="s">
        <v>57</v>
      </c>
      <c r="F70" s="22"/>
      <c r="G70" s="22" t="s">
        <v>1079</v>
      </c>
      <c r="H70" s="7" t="s">
        <v>1080</v>
      </c>
      <c r="I70" s="24" t="s">
        <v>57</v>
      </c>
    </row>
    <row r="71" spans="2:9" s="17" customFormat="1" ht="96">
      <c r="B71" s="23" t="s">
        <v>480</v>
      </c>
      <c r="C71" s="17" t="s">
        <v>116</v>
      </c>
      <c r="D71" s="22" t="s">
        <v>1081</v>
      </c>
      <c r="E71" s="35" t="s">
        <v>57</v>
      </c>
      <c r="F71" s="22"/>
      <c r="G71" s="22" t="s">
        <v>1120</v>
      </c>
      <c r="H71" s="7" t="s">
        <v>1121</v>
      </c>
      <c r="I71" s="24" t="s">
        <v>57</v>
      </c>
    </row>
    <row r="72" spans="2:9" s="17" customFormat="1" ht="112">
      <c r="B72" s="23" t="s">
        <v>480</v>
      </c>
      <c r="C72" s="17" t="s">
        <v>116</v>
      </c>
      <c r="D72" s="22" t="s">
        <v>1122</v>
      </c>
      <c r="E72" s="35" t="s">
        <v>57</v>
      </c>
      <c r="F72" s="22"/>
      <c r="G72" s="22" t="s">
        <v>1123</v>
      </c>
      <c r="H72" s="7" t="s">
        <v>1124</v>
      </c>
      <c r="I72" s="24" t="s">
        <v>57</v>
      </c>
    </row>
    <row r="73" spans="2:9" s="17" customFormat="1" ht="112">
      <c r="B73" s="23" t="s">
        <v>480</v>
      </c>
      <c r="C73" s="17" t="s">
        <v>116</v>
      </c>
      <c r="D73" s="22" t="s">
        <v>1125</v>
      </c>
      <c r="E73" s="35" t="s">
        <v>57</v>
      </c>
      <c r="F73" s="22"/>
      <c r="G73" s="22" t="s">
        <v>1148</v>
      </c>
      <c r="H73" s="7" t="s">
        <v>1149</v>
      </c>
      <c r="I73" s="24" t="s">
        <v>57</v>
      </c>
    </row>
    <row r="74" spans="2:9" s="17" customFormat="1" ht="64.25" customHeight="1">
      <c r="B74" s="23" t="s">
        <v>480</v>
      </c>
      <c r="C74" s="17" t="s">
        <v>116</v>
      </c>
      <c r="D74" s="22" t="s">
        <v>1128</v>
      </c>
      <c r="E74" s="35" t="s">
        <v>57</v>
      </c>
      <c r="F74" s="22"/>
      <c r="G74" s="22" t="s">
        <v>1129</v>
      </c>
      <c r="H74" s="7" t="s">
        <v>1060</v>
      </c>
      <c r="I74" s="24" t="s">
        <v>57</v>
      </c>
    </row>
    <row r="75" spans="2:9" s="17" customFormat="1" ht="144" customHeight="1">
      <c r="B75" s="23" t="s">
        <v>480</v>
      </c>
      <c r="C75" s="17" t="s">
        <v>116</v>
      </c>
      <c r="D75" s="22" t="s">
        <v>1150</v>
      </c>
      <c r="E75" s="35" t="s">
        <v>57</v>
      </c>
      <c r="F75" s="22"/>
      <c r="G75" s="22" t="s">
        <v>1151</v>
      </c>
      <c r="H75" s="7" t="s">
        <v>1152</v>
      </c>
      <c r="I75" s="24" t="s">
        <v>57</v>
      </c>
    </row>
    <row r="76" spans="2:9" s="17" customFormat="1" ht="96" customHeight="1">
      <c r="B76" s="23" t="s">
        <v>488</v>
      </c>
      <c r="C76" s="17" t="s">
        <v>119</v>
      </c>
      <c r="D76" s="22" t="s">
        <v>1113</v>
      </c>
      <c r="E76" s="35" t="s">
        <v>57</v>
      </c>
      <c r="F76" s="22"/>
      <c r="G76" s="22" t="s">
        <v>1120</v>
      </c>
      <c r="H76" s="7" t="s">
        <v>1121</v>
      </c>
      <c r="I76" s="24" t="s">
        <v>57</v>
      </c>
    </row>
    <row r="77" spans="2:9" s="17" customFormat="1" ht="160">
      <c r="B77" s="23" t="s">
        <v>488</v>
      </c>
      <c r="C77" s="17" t="s">
        <v>119</v>
      </c>
      <c r="D77" s="22" t="s">
        <v>1125</v>
      </c>
      <c r="E77" s="35" t="s">
        <v>57</v>
      </c>
      <c r="F77" s="22"/>
      <c r="G77" s="22" t="s">
        <v>1139</v>
      </c>
      <c r="H77" s="7" t="s">
        <v>1153</v>
      </c>
      <c r="I77" s="24" t="s">
        <v>57</v>
      </c>
    </row>
    <row r="78" spans="2:9" s="17" customFormat="1" ht="160">
      <c r="B78" s="23" t="s">
        <v>488</v>
      </c>
      <c r="C78" s="17" t="s">
        <v>119</v>
      </c>
      <c r="D78" s="22" t="s">
        <v>1154</v>
      </c>
      <c r="E78" s="35" t="s">
        <v>57</v>
      </c>
      <c r="F78" s="22"/>
      <c r="G78" s="22" t="s">
        <v>1155</v>
      </c>
      <c r="H78" s="7" t="s">
        <v>1156</v>
      </c>
      <c r="I78" s="24" t="s">
        <v>57</v>
      </c>
    </row>
    <row r="79" spans="2:9" s="17" customFormat="1" ht="80">
      <c r="B79" s="23" t="s">
        <v>78</v>
      </c>
      <c r="C79" s="17" t="s">
        <v>122</v>
      </c>
      <c r="D79" s="22" t="s">
        <v>1125</v>
      </c>
      <c r="E79" s="35" t="s">
        <v>57</v>
      </c>
      <c r="F79" s="22"/>
      <c r="G79" s="22" t="s">
        <v>1157</v>
      </c>
      <c r="H79" s="7" t="s">
        <v>1158</v>
      </c>
      <c r="I79" s="24" t="s">
        <v>57</v>
      </c>
    </row>
    <row r="80" spans="2:9" s="17" customFormat="1" ht="96">
      <c r="B80" s="23" t="s">
        <v>493</v>
      </c>
      <c r="C80" s="17" t="s">
        <v>126</v>
      </c>
      <c r="D80" s="22" t="s">
        <v>1113</v>
      </c>
      <c r="E80" s="35" t="s">
        <v>57</v>
      </c>
      <c r="F80" s="22"/>
      <c r="G80" s="22" t="s">
        <v>1120</v>
      </c>
      <c r="H80" s="7" t="s">
        <v>1121</v>
      </c>
      <c r="I80" s="24" t="s">
        <v>57</v>
      </c>
    </row>
    <row r="81" spans="2:9" s="17" customFormat="1" ht="160">
      <c r="B81" s="23" t="s">
        <v>493</v>
      </c>
      <c r="C81" s="17" t="s">
        <v>126</v>
      </c>
      <c r="D81" s="22" t="s">
        <v>1125</v>
      </c>
      <c r="E81" s="35" t="s">
        <v>57</v>
      </c>
      <c r="F81" s="22"/>
      <c r="G81" s="22" t="s">
        <v>1139</v>
      </c>
      <c r="H81" s="7" t="s">
        <v>1140</v>
      </c>
      <c r="I81" s="24" t="s">
        <v>57</v>
      </c>
    </row>
    <row r="82" spans="2:9" s="17" customFormat="1" ht="80">
      <c r="B82" s="23" t="s">
        <v>493</v>
      </c>
      <c r="C82" s="17" t="s">
        <v>126</v>
      </c>
      <c r="D82" s="22" t="s">
        <v>1159</v>
      </c>
      <c r="E82" s="35" t="s">
        <v>57</v>
      </c>
      <c r="F82" s="22"/>
      <c r="G82" s="22" t="s">
        <v>1160</v>
      </c>
      <c r="H82" s="7" t="s">
        <v>1161</v>
      </c>
      <c r="I82" s="24" t="s">
        <v>57</v>
      </c>
    </row>
    <row r="83" spans="2:9" ht="96">
      <c r="B83" s="23" t="s">
        <v>493</v>
      </c>
      <c r="C83" s="17" t="s">
        <v>126</v>
      </c>
      <c r="D83" s="22" t="s">
        <v>1162</v>
      </c>
      <c r="E83" s="35" t="s">
        <v>57</v>
      </c>
      <c r="F83" s="22"/>
      <c r="G83" s="22" t="s">
        <v>1163</v>
      </c>
      <c r="H83" s="7" t="s">
        <v>1164</v>
      </c>
      <c r="I83" s="24" t="s">
        <v>57</v>
      </c>
    </row>
    <row r="84" spans="2:9" ht="96">
      <c r="B84" s="23" t="s">
        <v>497</v>
      </c>
      <c r="C84" s="17" t="s">
        <v>129</v>
      </c>
      <c r="D84" s="22" t="s">
        <v>1113</v>
      </c>
      <c r="E84" s="35" t="s">
        <v>57</v>
      </c>
      <c r="F84" s="22"/>
      <c r="G84" s="22" t="s">
        <v>1120</v>
      </c>
      <c r="H84" s="7" t="s">
        <v>1121</v>
      </c>
      <c r="I84" s="24" t="s">
        <v>57</v>
      </c>
    </row>
    <row r="85" spans="2:9" ht="160">
      <c r="B85" s="23" t="s">
        <v>497</v>
      </c>
      <c r="C85" s="17" t="s">
        <v>129</v>
      </c>
      <c r="D85" s="22" t="s">
        <v>1125</v>
      </c>
      <c r="E85" s="35" t="s">
        <v>57</v>
      </c>
      <c r="F85" s="22"/>
      <c r="G85" s="22" t="s">
        <v>1139</v>
      </c>
      <c r="H85" s="7" t="s">
        <v>1140</v>
      </c>
      <c r="I85" s="24" t="s">
        <v>57</v>
      </c>
    </row>
    <row r="86" spans="2:9" ht="48">
      <c r="B86" s="23" t="s">
        <v>497</v>
      </c>
      <c r="C86" s="17" t="s">
        <v>129</v>
      </c>
      <c r="D86" s="22" t="s">
        <v>1132</v>
      </c>
      <c r="E86" s="35" t="s">
        <v>57</v>
      </c>
      <c r="F86" s="22"/>
      <c r="G86" s="22" t="s">
        <v>1165</v>
      </c>
      <c r="H86" s="7" t="s">
        <v>1166</v>
      </c>
      <c r="I86" s="24" t="s">
        <v>57</v>
      </c>
    </row>
    <row r="87" spans="2:9" ht="96">
      <c r="B87" s="23" t="s">
        <v>500</v>
      </c>
      <c r="C87" s="17" t="s">
        <v>133</v>
      </c>
      <c r="D87" s="22" t="s">
        <v>1113</v>
      </c>
      <c r="E87" s="35" t="s">
        <v>57</v>
      </c>
      <c r="F87" s="22"/>
      <c r="G87" s="22" t="s">
        <v>1120</v>
      </c>
      <c r="H87" s="7" t="s">
        <v>1121</v>
      </c>
      <c r="I87" s="24" t="s">
        <v>57</v>
      </c>
    </row>
    <row r="88" spans="2:9" ht="160">
      <c r="B88" s="23" t="s">
        <v>500</v>
      </c>
      <c r="C88" s="17" t="s">
        <v>133</v>
      </c>
      <c r="D88" s="22" t="s">
        <v>1125</v>
      </c>
      <c r="E88" s="35" t="s">
        <v>57</v>
      </c>
      <c r="F88" s="22"/>
      <c r="G88" s="22" t="s">
        <v>1139</v>
      </c>
      <c r="H88" s="7" t="s">
        <v>1140</v>
      </c>
      <c r="I88" s="24" t="s">
        <v>57</v>
      </c>
    </row>
    <row r="89" spans="2:9" ht="409.6">
      <c r="B89" s="23" t="s">
        <v>500</v>
      </c>
      <c r="C89" s="17" t="s">
        <v>133</v>
      </c>
      <c r="D89" s="22" t="s">
        <v>1132</v>
      </c>
      <c r="E89" s="35" t="s">
        <v>57</v>
      </c>
      <c r="F89" s="22"/>
      <c r="G89" s="22" t="s">
        <v>1167</v>
      </c>
      <c r="H89" s="7" t="s">
        <v>1168</v>
      </c>
      <c r="I89" s="24" t="s">
        <v>57</v>
      </c>
    </row>
    <row r="90" spans="2:9" ht="64">
      <c r="B90" s="23" t="s">
        <v>500</v>
      </c>
      <c r="C90" s="17" t="s">
        <v>133</v>
      </c>
      <c r="D90" s="22" t="s">
        <v>1143</v>
      </c>
      <c r="E90" s="35" t="s">
        <v>57</v>
      </c>
      <c r="F90" s="22"/>
      <c r="G90" s="22" t="s">
        <v>1169</v>
      </c>
      <c r="H90" s="7" t="s">
        <v>1170</v>
      </c>
      <c r="I90" s="24" t="s">
        <v>57</v>
      </c>
    </row>
    <row r="91" spans="2:9" ht="96">
      <c r="B91" s="23" t="s">
        <v>501</v>
      </c>
      <c r="C91" s="17" t="s">
        <v>137</v>
      </c>
      <c r="D91" s="22" t="s">
        <v>1113</v>
      </c>
      <c r="E91" s="35" t="s">
        <v>57</v>
      </c>
      <c r="F91" s="22"/>
      <c r="G91" s="22" t="s">
        <v>1120</v>
      </c>
      <c r="H91" s="7" t="s">
        <v>1121</v>
      </c>
      <c r="I91" s="24" t="s">
        <v>57</v>
      </c>
    </row>
    <row r="92" spans="2:9" ht="112">
      <c r="B92" s="23" t="s">
        <v>501</v>
      </c>
      <c r="C92" s="17" t="s">
        <v>137</v>
      </c>
      <c r="D92" s="22" t="s">
        <v>1125</v>
      </c>
      <c r="E92" s="35" t="s">
        <v>57</v>
      </c>
      <c r="F92" s="22"/>
      <c r="G92" s="22" t="s">
        <v>1148</v>
      </c>
      <c r="H92" s="7" t="s">
        <v>1171</v>
      </c>
      <c r="I92" s="24" t="s">
        <v>57</v>
      </c>
    </row>
    <row r="93" spans="2:9" ht="160">
      <c r="B93" s="23" t="s">
        <v>501</v>
      </c>
      <c r="C93" s="17" t="s">
        <v>137</v>
      </c>
      <c r="D93" s="22" t="s">
        <v>1132</v>
      </c>
      <c r="E93" s="35" t="s">
        <v>57</v>
      </c>
      <c r="F93" s="36"/>
      <c r="G93" s="22" t="s">
        <v>1172</v>
      </c>
      <c r="H93" s="7" t="s">
        <v>1173</v>
      </c>
      <c r="I93" s="24" t="s">
        <v>57</v>
      </c>
    </row>
    <row r="94" spans="2:9" ht="96">
      <c r="B94" s="23" t="s">
        <v>502</v>
      </c>
      <c r="C94" s="17" t="s">
        <v>141</v>
      </c>
      <c r="D94" s="22" t="s">
        <v>1113</v>
      </c>
      <c r="E94" s="35" t="s">
        <v>57</v>
      </c>
      <c r="F94" s="22"/>
      <c r="G94" s="22" t="s">
        <v>1120</v>
      </c>
      <c r="H94" s="7" t="s">
        <v>1121</v>
      </c>
      <c r="I94" s="24" t="s">
        <v>57</v>
      </c>
    </row>
    <row r="95" spans="2:9" ht="128">
      <c r="B95" s="23" t="s">
        <v>502</v>
      </c>
      <c r="C95" s="17" t="s">
        <v>141</v>
      </c>
      <c r="D95" s="22" t="s">
        <v>1125</v>
      </c>
      <c r="E95" s="35" t="s">
        <v>57</v>
      </c>
      <c r="F95" s="22"/>
      <c r="G95" s="22" t="s">
        <v>1174</v>
      </c>
      <c r="H95" s="7" t="s">
        <v>1175</v>
      </c>
      <c r="I95" s="24" t="s">
        <v>57</v>
      </c>
    </row>
    <row r="96" spans="2:9" ht="112">
      <c r="B96" s="23" t="s">
        <v>502</v>
      </c>
      <c r="C96" s="17" t="s">
        <v>141</v>
      </c>
      <c r="D96" s="22" t="s">
        <v>1176</v>
      </c>
      <c r="E96" s="35" t="s">
        <v>57</v>
      </c>
      <c r="F96" s="22"/>
      <c r="G96" s="22" t="s">
        <v>1177</v>
      </c>
      <c r="H96" s="7" t="s">
        <v>1178</v>
      </c>
      <c r="I96" s="24" t="s">
        <v>57</v>
      </c>
    </row>
    <row r="97" spans="2:9" s="274" customFormat="1" ht="240">
      <c r="B97" s="271" t="s">
        <v>152</v>
      </c>
      <c r="C97" s="264" t="s">
        <v>153</v>
      </c>
      <c r="D97" s="272" t="s">
        <v>1070</v>
      </c>
      <c r="E97" s="312" t="s">
        <v>57</v>
      </c>
      <c r="F97" s="272" t="s">
        <v>1179</v>
      </c>
      <c r="G97" s="272" t="s">
        <v>1180</v>
      </c>
      <c r="H97" s="273" t="s">
        <v>1181</v>
      </c>
      <c r="I97" s="321" t="s">
        <v>57</v>
      </c>
    </row>
    <row r="98" spans="2:9" s="274" customFormat="1" ht="409.25" customHeight="1">
      <c r="B98" s="271" t="s">
        <v>152</v>
      </c>
      <c r="C98" s="264" t="s">
        <v>153</v>
      </c>
      <c r="D98" s="272" t="s">
        <v>1182</v>
      </c>
      <c r="E98" s="312" t="s">
        <v>57</v>
      </c>
      <c r="F98" s="272" t="s">
        <v>1179</v>
      </c>
      <c r="G98" s="322" t="s">
        <v>1183</v>
      </c>
      <c r="H98" s="323" t="s">
        <v>1184</v>
      </c>
      <c r="I98" s="321" t="s">
        <v>57</v>
      </c>
    </row>
    <row r="99" spans="2:9" s="274" customFormat="1" ht="240">
      <c r="B99" s="271" t="s">
        <v>152</v>
      </c>
      <c r="C99" s="264" t="s">
        <v>153</v>
      </c>
      <c r="D99" s="272" t="s">
        <v>1095</v>
      </c>
      <c r="E99" s="312" t="s">
        <v>57</v>
      </c>
      <c r="F99" s="272" t="s">
        <v>1179</v>
      </c>
      <c r="G99" s="272" t="s">
        <v>1096</v>
      </c>
      <c r="H99" s="273" t="s">
        <v>1097</v>
      </c>
      <c r="I99" s="321" t="s">
        <v>57</v>
      </c>
    </row>
    <row r="100" spans="2:9" s="274" customFormat="1" ht="240">
      <c r="B100" s="271" t="s">
        <v>152</v>
      </c>
      <c r="C100" s="264" t="s">
        <v>153</v>
      </c>
      <c r="D100" s="272" t="s">
        <v>1098</v>
      </c>
      <c r="E100" s="312" t="s">
        <v>57</v>
      </c>
      <c r="F100" s="272" t="s">
        <v>1179</v>
      </c>
      <c r="G100" s="272" t="s">
        <v>1099</v>
      </c>
      <c r="H100" s="273" t="s">
        <v>1060</v>
      </c>
      <c r="I100" s="321" t="s">
        <v>57</v>
      </c>
    </row>
    <row r="101" spans="2:9" ht="240">
      <c r="B101" s="23" t="s">
        <v>152</v>
      </c>
      <c r="C101" s="17" t="s">
        <v>157</v>
      </c>
      <c r="D101" s="22" t="s">
        <v>1070</v>
      </c>
      <c r="E101" s="35" t="s">
        <v>57</v>
      </c>
      <c r="F101" s="22" t="s">
        <v>1179</v>
      </c>
      <c r="G101" s="22" t="s">
        <v>1180</v>
      </c>
      <c r="H101" s="7" t="s">
        <v>1181</v>
      </c>
      <c r="I101" s="24" t="s">
        <v>57</v>
      </c>
    </row>
    <row r="102" spans="2:9" ht="409.6">
      <c r="B102" s="23" t="s">
        <v>152</v>
      </c>
      <c r="C102" s="17" t="s">
        <v>157</v>
      </c>
      <c r="D102" s="22" t="s">
        <v>1182</v>
      </c>
      <c r="E102" s="35" t="s">
        <v>57</v>
      </c>
      <c r="F102" s="22" t="s">
        <v>1179</v>
      </c>
      <c r="G102" s="73" t="s">
        <v>1183</v>
      </c>
      <c r="H102" s="74" t="s">
        <v>1184</v>
      </c>
      <c r="I102" s="24" t="s">
        <v>57</v>
      </c>
    </row>
    <row r="103" spans="2:9" ht="240">
      <c r="B103" s="23" t="s">
        <v>152</v>
      </c>
      <c r="C103" s="17" t="s">
        <v>157</v>
      </c>
      <c r="D103" s="22" t="s">
        <v>1095</v>
      </c>
      <c r="E103" s="35" t="s">
        <v>57</v>
      </c>
      <c r="F103" s="22" t="s">
        <v>1179</v>
      </c>
      <c r="G103" s="22" t="s">
        <v>1096</v>
      </c>
      <c r="H103" s="7" t="s">
        <v>1097</v>
      </c>
      <c r="I103" s="24" t="s">
        <v>57</v>
      </c>
    </row>
    <row r="104" spans="2:9" ht="240">
      <c r="B104" s="23" t="s">
        <v>152</v>
      </c>
      <c r="C104" s="17" t="s">
        <v>157</v>
      </c>
      <c r="D104" s="22" t="s">
        <v>1098</v>
      </c>
      <c r="E104" s="35" t="s">
        <v>57</v>
      </c>
      <c r="F104" s="22" t="s">
        <v>1179</v>
      </c>
      <c r="G104" s="22" t="s">
        <v>1099</v>
      </c>
      <c r="H104" s="7" t="s">
        <v>1152</v>
      </c>
      <c r="I104" s="24" t="s">
        <v>57</v>
      </c>
    </row>
    <row r="105" spans="2:9" ht="240">
      <c r="B105" s="23" t="s">
        <v>152</v>
      </c>
      <c r="C105" s="17" t="s">
        <v>159</v>
      </c>
      <c r="D105" s="22" t="s">
        <v>1070</v>
      </c>
      <c r="E105" s="35" t="s">
        <v>57</v>
      </c>
      <c r="F105" s="22" t="s">
        <v>1179</v>
      </c>
      <c r="G105" s="22" t="s">
        <v>1180</v>
      </c>
      <c r="H105" s="7" t="s">
        <v>1181</v>
      </c>
      <c r="I105" s="24" t="s">
        <v>57</v>
      </c>
    </row>
    <row r="106" spans="2:9" ht="409.6">
      <c r="B106" s="23" t="s">
        <v>152</v>
      </c>
      <c r="C106" s="17" t="s">
        <v>159</v>
      </c>
      <c r="D106" s="22" t="s">
        <v>1182</v>
      </c>
      <c r="E106" s="35" t="s">
        <v>57</v>
      </c>
      <c r="F106" s="22" t="s">
        <v>1179</v>
      </c>
      <c r="G106" s="73" t="s">
        <v>1183</v>
      </c>
      <c r="H106" s="74" t="s">
        <v>1184</v>
      </c>
      <c r="I106" s="24" t="s">
        <v>57</v>
      </c>
    </row>
    <row r="107" spans="2:9" ht="240">
      <c r="B107" s="23" t="s">
        <v>152</v>
      </c>
      <c r="C107" s="17" t="s">
        <v>159</v>
      </c>
      <c r="D107" s="22" t="s">
        <v>1095</v>
      </c>
      <c r="E107" s="35" t="s">
        <v>57</v>
      </c>
      <c r="F107" s="22" t="s">
        <v>1179</v>
      </c>
      <c r="G107" s="22" t="s">
        <v>1096</v>
      </c>
      <c r="H107" s="7" t="s">
        <v>1097</v>
      </c>
      <c r="I107" s="24" t="s">
        <v>57</v>
      </c>
    </row>
    <row r="108" spans="2:9" ht="240">
      <c r="B108" s="23" t="s">
        <v>152</v>
      </c>
      <c r="C108" s="17" t="s">
        <v>159</v>
      </c>
      <c r="D108" s="22" t="s">
        <v>1098</v>
      </c>
      <c r="E108" s="35" t="s">
        <v>57</v>
      </c>
      <c r="F108" s="22" t="s">
        <v>1179</v>
      </c>
      <c r="G108" s="22" t="s">
        <v>1099</v>
      </c>
      <c r="H108" s="7" t="s">
        <v>1152</v>
      </c>
      <c r="I108" s="24" t="s">
        <v>57</v>
      </c>
    </row>
    <row r="109" spans="2:9" ht="240">
      <c r="B109" s="23" t="s">
        <v>152</v>
      </c>
      <c r="C109" s="17" t="s">
        <v>161</v>
      </c>
      <c r="D109" s="22" t="s">
        <v>1070</v>
      </c>
      <c r="E109" s="35" t="s">
        <v>57</v>
      </c>
      <c r="F109" s="22" t="s">
        <v>1179</v>
      </c>
      <c r="G109" s="22" t="s">
        <v>1180</v>
      </c>
      <c r="H109" s="7" t="s">
        <v>1181</v>
      </c>
      <c r="I109" s="24" t="s">
        <v>57</v>
      </c>
    </row>
    <row r="110" spans="2:9" ht="409.6">
      <c r="B110" s="23" t="s">
        <v>152</v>
      </c>
      <c r="C110" s="17" t="s">
        <v>161</v>
      </c>
      <c r="D110" s="22" t="s">
        <v>1182</v>
      </c>
      <c r="E110" s="35" t="s">
        <v>57</v>
      </c>
      <c r="F110" s="22" t="s">
        <v>1179</v>
      </c>
      <c r="G110" s="73" t="s">
        <v>1183</v>
      </c>
      <c r="H110" s="74" t="s">
        <v>1184</v>
      </c>
      <c r="I110" s="24" t="s">
        <v>57</v>
      </c>
    </row>
    <row r="111" spans="2:9" ht="240">
      <c r="B111" s="23" t="s">
        <v>152</v>
      </c>
      <c r="C111" s="17" t="s">
        <v>161</v>
      </c>
      <c r="D111" s="22" t="s">
        <v>1095</v>
      </c>
      <c r="E111" s="35" t="s">
        <v>57</v>
      </c>
      <c r="F111" s="22" t="s">
        <v>1179</v>
      </c>
      <c r="G111" s="22" t="s">
        <v>1096</v>
      </c>
      <c r="H111" s="7" t="s">
        <v>1097</v>
      </c>
      <c r="I111" s="24" t="s">
        <v>57</v>
      </c>
    </row>
    <row r="112" spans="2:9" ht="240">
      <c r="B112" s="23" t="s">
        <v>152</v>
      </c>
      <c r="C112" s="17" t="s">
        <v>161</v>
      </c>
      <c r="D112" s="22" t="s">
        <v>1098</v>
      </c>
      <c r="E112" s="35" t="s">
        <v>57</v>
      </c>
      <c r="F112" s="22" t="s">
        <v>1179</v>
      </c>
      <c r="G112" s="22" t="s">
        <v>1099</v>
      </c>
      <c r="H112" s="7" t="s">
        <v>1152</v>
      </c>
      <c r="I112" s="24" t="s">
        <v>57</v>
      </c>
    </row>
    <row r="113" spans="2:9" ht="160">
      <c r="B113" s="23" t="s">
        <v>518</v>
      </c>
      <c r="C113" s="17" t="s">
        <v>168</v>
      </c>
      <c r="D113" s="22" t="s">
        <v>1070</v>
      </c>
      <c r="E113" s="35" t="s">
        <v>57</v>
      </c>
      <c r="F113" s="22"/>
      <c r="G113" s="22" t="s">
        <v>1185</v>
      </c>
      <c r="H113" s="7" t="s">
        <v>1186</v>
      </c>
      <c r="I113" s="24" t="s">
        <v>57</v>
      </c>
    </row>
    <row r="114" spans="2:9" ht="128">
      <c r="B114" s="23" t="s">
        <v>518</v>
      </c>
      <c r="C114" s="17" t="s">
        <v>168</v>
      </c>
      <c r="D114" s="22" t="s">
        <v>1182</v>
      </c>
      <c r="E114" s="35" t="s">
        <v>57</v>
      </c>
      <c r="F114" s="22"/>
      <c r="G114" s="22" t="s">
        <v>1187</v>
      </c>
      <c r="H114" s="7" t="s">
        <v>1188</v>
      </c>
      <c r="I114" s="24" t="s">
        <v>57</v>
      </c>
    </row>
    <row r="115" spans="2:9" ht="64">
      <c r="B115" s="23" t="s">
        <v>518</v>
      </c>
      <c r="C115" s="17" t="s">
        <v>168</v>
      </c>
      <c r="D115" s="22" t="s">
        <v>1189</v>
      </c>
      <c r="E115" s="35" t="s">
        <v>57</v>
      </c>
      <c r="F115" s="22"/>
      <c r="G115" s="22" t="s">
        <v>1190</v>
      </c>
      <c r="H115" s="7" t="s">
        <v>1191</v>
      </c>
      <c r="I115" s="24" t="s">
        <v>57</v>
      </c>
    </row>
    <row r="116" spans="2:9" ht="64">
      <c r="B116" s="23" t="s">
        <v>518</v>
      </c>
      <c r="C116" s="17" t="s">
        <v>168</v>
      </c>
      <c r="D116" s="22" t="s">
        <v>1192</v>
      </c>
      <c r="E116" s="35" t="s">
        <v>57</v>
      </c>
      <c r="F116" s="22"/>
      <c r="G116" s="22" t="s">
        <v>1193</v>
      </c>
      <c r="H116" s="7" t="s">
        <v>1194</v>
      </c>
      <c r="I116" s="24" t="s">
        <v>57</v>
      </c>
    </row>
    <row r="117" spans="2:9" ht="76.25" customHeight="1">
      <c r="B117" s="23" t="s">
        <v>521</v>
      </c>
      <c r="C117" s="17" t="s">
        <v>173</v>
      </c>
      <c r="D117" s="22" t="s">
        <v>1070</v>
      </c>
      <c r="E117" s="35" t="s">
        <v>57</v>
      </c>
      <c r="F117" s="22" t="s">
        <v>1195</v>
      </c>
      <c r="G117" s="22" t="s">
        <v>1196</v>
      </c>
      <c r="H117" s="7" t="s">
        <v>1197</v>
      </c>
      <c r="I117" s="24" t="s">
        <v>57</v>
      </c>
    </row>
    <row r="118" spans="2:9" ht="240">
      <c r="B118" s="23" t="s">
        <v>521</v>
      </c>
      <c r="C118" s="17" t="s">
        <v>173</v>
      </c>
      <c r="D118" s="22" t="s">
        <v>1182</v>
      </c>
      <c r="E118" s="35" t="s">
        <v>57</v>
      </c>
      <c r="F118" s="22" t="s">
        <v>1195</v>
      </c>
      <c r="G118" s="22" t="s">
        <v>1198</v>
      </c>
      <c r="H118" s="7" t="s">
        <v>1199</v>
      </c>
      <c r="I118" s="24" t="s">
        <v>57</v>
      </c>
    </row>
    <row r="119" spans="2:9" ht="80">
      <c r="B119" s="23" t="s">
        <v>521</v>
      </c>
      <c r="C119" s="17" t="s">
        <v>182</v>
      </c>
      <c r="D119" s="22" t="s">
        <v>1070</v>
      </c>
      <c r="E119" s="35" t="s">
        <v>57</v>
      </c>
      <c r="F119" s="22" t="s">
        <v>1200</v>
      </c>
      <c r="G119" s="22" t="s">
        <v>1196</v>
      </c>
      <c r="H119" s="7" t="s">
        <v>1197</v>
      </c>
      <c r="I119" s="24" t="s">
        <v>57</v>
      </c>
    </row>
    <row r="120" spans="2:9" ht="240">
      <c r="B120" s="23" t="s">
        <v>521</v>
      </c>
      <c r="C120" s="17" t="s">
        <v>182</v>
      </c>
      <c r="D120" s="22" t="s">
        <v>1182</v>
      </c>
      <c r="E120" s="35" t="s">
        <v>57</v>
      </c>
      <c r="F120" s="22" t="s">
        <v>1200</v>
      </c>
      <c r="G120" s="22" t="s">
        <v>1198</v>
      </c>
      <c r="H120" s="7" t="s">
        <v>1201</v>
      </c>
      <c r="I120" s="24" t="s">
        <v>57</v>
      </c>
    </row>
    <row r="121" spans="2:9" ht="80">
      <c r="B121" s="23" t="s">
        <v>521</v>
      </c>
      <c r="C121" s="17" t="s">
        <v>187</v>
      </c>
      <c r="D121" s="22" t="s">
        <v>1070</v>
      </c>
      <c r="E121" s="35" t="s">
        <v>57</v>
      </c>
      <c r="F121" s="22" t="s">
        <v>1202</v>
      </c>
      <c r="G121" s="22" t="s">
        <v>1196</v>
      </c>
      <c r="H121" s="7" t="s">
        <v>1197</v>
      </c>
      <c r="I121" s="24" t="s">
        <v>57</v>
      </c>
    </row>
    <row r="122" spans="2:9" ht="380" customHeight="1">
      <c r="B122" s="23" t="s">
        <v>521</v>
      </c>
      <c r="C122" s="17" t="s">
        <v>187</v>
      </c>
      <c r="D122" s="22" t="s">
        <v>1182</v>
      </c>
      <c r="E122" s="35" t="s">
        <v>57</v>
      </c>
      <c r="F122" s="22" t="s">
        <v>1202</v>
      </c>
      <c r="G122" s="22" t="s">
        <v>1203</v>
      </c>
      <c r="H122" s="7" t="s">
        <v>1204</v>
      </c>
      <c r="I122" s="24" t="s">
        <v>57</v>
      </c>
    </row>
    <row r="123" spans="2:9" ht="160">
      <c r="B123" s="23" t="s">
        <v>521</v>
      </c>
      <c r="C123" s="17" t="s">
        <v>192</v>
      </c>
      <c r="D123" s="22" t="s">
        <v>1070</v>
      </c>
      <c r="E123" s="35" t="s">
        <v>57</v>
      </c>
      <c r="F123" s="22" t="s">
        <v>1205</v>
      </c>
      <c r="G123" s="22" t="s">
        <v>1196</v>
      </c>
      <c r="H123" s="7" t="s">
        <v>1197</v>
      </c>
      <c r="I123" s="24" t="s">
        <v>57</v>
      </c>
    </row>
    <row r="124" spans="2:9" ht="240">
      <c r="B124" s="23" t="s">
        <v>521</v>
      </c>
      <c r="C124" s="17" t="s">
        <v>192</v>
      </c>
      <c r="D124" s="22" t="s">
        <v>1182</v>
      </c>
      <c r="E124" s="35" t="s">
        <v>57</v>
      </c>
      <c r="F124" s="22" t="s">
        <v>1205</v>
      </c>
      <c r="G124" s="22" t="s">
        <v>1198</v>
      </c>
      <c r="H124" s="7" t="s">
        <v>1199</v>
      </c>
      <c r="I124" s="24" t="s">
        <v>57</v>
      </c>
    </row>
    <row r="125" spans="2:9" s="274" customFormat="1" ht="80">
      <c r="B125" s="271" t="s">
        <v>531</v>
      </c>
      <c r="C125" s="264" t="s">
        <v>196</v>
      </c>
      <c r="D125" s="272" t="s">
        <v>1070</v>
      </c>
      <c r="E125" s="312" t="s">
        <v>57</v>
      </c>
      <c r="F125" s="272"/>
      <c r="G125" s="272" t="s">
        <v>1196</v>
      </c>
      <c r="H125" s="273" t="s">
        <v>1206</v>
      </c>
      <c r="I125" s="321" t="s">
        <v>57</v>
      </c>
    </row>
    <row r="126" spans="2:9" s="274" customFormat="1" ht="154.25" customHeight="1">
      <c r="B126" s="271" t="s">
        <v>531</v>
      </c>
      <c r="C126" s="264" t="s">
        <v>196</v>
      </c>
      <c r="D126" s="272" t="s">
        <v>1182</v>
      </c>
      <c r="E126" s="312" t="s">
        <v>57</v>
      </c>
      <c r="F126" s="272"/>
      <c r="G126" s="272" t="s">
        <v>1207</v>
      </c>
      <c r="H126" s="273" t="s">
        <v>1208</v>
      </c>
      <c r="I126" s="321" t="s">
        <v>57</v>
      </c>
    </row>
    <row r="127" spans="2:9" ht="80">
      <c r="B127" s="23" t="s">
        <v>531</v>
      </c>
      <c r="C127" s="17" t="s">
        <v>200</v>
      </c>
      <c r="D127" s="22" t="s">
        <v>1070</v>
      </c>
      <c r="E127" s="35" t="s">
        <v>57</v>
      </c>
      <c r="F127" s="22"/>
      <c r="G127" s="22" t="s">
        <v>1196</v>
      </c>
      <c r="H127" s="7" t="s">
        <v>1206</v>
      </c>
      <c r="I127" s="24" t="s">
        <v>57</v>
      </c>
    </row>
    <row r="128" spans="2:9" ht="192">
      <c r="B128" s="23" t="s">
        <v>531</v>
      </c>
      <c r="C128" s="17" t="s">
        <v>200</v>
      </c>
      <c r="D128" s="22" t="s">
        <v>1182</v>
      </c>
      <c r="E128" s="35" t="s">
        <v>57</v>
      </c>
      <c r="F128" s="22"/>
      <c r="G128" s="22" t="s">
        <v>1209</v>
      </c>
      <c r="H128" s="7" t="s">
        <v>1210</v>
      </c>
      <c r="I128" s="24" t="s">
        <v>57</v>
      </c>
    </row>
    <row r="129" spans="1:10" s="274" customFormat="1" ht="80">
      <c r="B129" s="271" t="s">
        <v>537</v>
      </c>
      <c r="C129" s="264" t="s">
        <v>33</v>
      </c>
      <c r="D129" s="272" t="s">
        <v>1070</v>
      </c>
      <c r="E129" s="312" t="s">
        <v>57</v>
      </c>
      <c r="F129" s="272" t="s">
        <v>1211</v>
      </c>
      <c r="G129" s="272" t="s">
        <v>1196</v>
      </c>
      <c r="H129" s="273" t="s">
        <v>1212</v>
      </c>
      <c r="I129" s="321" t="s">
        <v>57</v>
      </c>
    </row>
    <row r="130" spans="1:10" s="274" customFormat="1" ht="408" customHeight="1">
      <c r="B130" s="271" t="s">
        <v>537</v>
      </c>
      <c r="C130" s="264" t="s">
        <v>33</v>
      </c>
      <c r="D130" s="272" t="s">
        <v>1182</v>
      </c>
      <c r="E130" s="312" t="s">
        <v>57</v>
      </c>
      <c r="F130" s="272" t="s">
        <v>1211</v>
      </c>
      <c r="G130" s="322" t="s">
        <v>1213</v>
      </c>
      <c r="H130" s="323" t="s">
        <v>1214</v>
      </c>
      <c r="I130" s="321" t="s">
        <v>57</v>
      </c>
    </row>
    <row r="131" spans="1:10" s="270" customFormat="1" ht="60">
      <c r="A131"/>
      <c r="B131" s="23" t="s">
        <v>549</v>
      </c>
      <c r="C131" s="17" t="s">
        <v>206</v>
      </c>
      <c r="D131" s="22" t="s">
        <v>1070</v>
      </c>
      <c r="E131" s="35" t="s">
        <v>57</v>
      </c>
      <c r="F131" s="22" t="s">
        <v>1211</v>
      </c>
      <c r="G131" s="73" t="s">
        <v>1196</v>
      </c>
      <c r="H131" s="74" t="s">
        <v>1212</v>
      </c>
      <c r="I131" s="24" t="s">
        <v>57</v>
      </c>
      <c r="J131"/>
    </row>
    <row r="132" spans="1:10" ht="409.6">
      <c r="B132" s="23" t="s">
        <v>549</v>
      </c>
      <c r="C132" s="17" t="s">
        <v>206</v>
      </c>
      <c r="D132" s="22" t="s">
        <v>1182</v>
      </c>
      <c r="E132" s="35" t="s">
        <v>57</v>
      </c>
      <c r="F132" s="22" t="s">
        <v>1211</v>
      </c>
      <c r="G132" s="73" t="s">
        <v>1213</v>
      </c>
      <c r="H132" s="74" t="s">
        <v>1214</v>
      </c>
      <c r="I132" s="24" t="s">
        <v>57</v>
      </c>
    </row>
    <row r="133" spans="1:10" s="274" customFormat="1" ht="80">
      <c r="B133" s="271" t="s">
        <v>541</v>
      </c>
      <c r="C133" s="264" t="s">
        <v>206</v>
      </c>
      <c r="D133" s="272" t="s">
        <v>1070</v>
      </c>
      <c r="E133" s="312" t="s">
        <v>57</v>
      </c>
      <c r="F133" s="272"/>
      <c r="G133" s="272" t="s">
        <v>1196</v>
      </c>
      <c r="H133" s="273" t="s">
        <v>1215</v>
      </c>
      <c r="I133" s="321" t="s">
        <v>57</v>
      </c>
    </row>
    <row r="134" spans="1:10" s="274" customFormat="1" ht="395">
      <c r="B134" s="271" t="s">
        <v>541</v>
      </c>
      <c r="C134" s="264" t="s">
        <v>206</v>
      </c>
      <c r="D134" s="272" t="s">
        <v>1182</v>
      </c>
      <c r="E134" s="312" t="s">
        <v>57</v>
      </c>
      <c r="F134" s="272"/>
      <c r="G134" s="272" t="s">
        <v>1216</v>
      </c>
      <c r="H134" s="273" t="s">
        <v>1217</v>
      </c>
      <c r="I134" s="321" t="s">
        <v>57</v>
      </c>
    </row>
    <row r="135" spans="1:10" ht="80">
      <c r="B135" s="23" t="s">
        <v>541</v>
      </c>
      <c r="C135" s="17" t="s">
        <v>210</v>
      </c>
      <c r="D135" s="22" t="s">
        <v>1070</v>
      </c>
      <c r="E135" s="35" t="s">
        <v>57</v>
      </c>
      <c r="F135" s="22"/>
      <c r="G135" s="22" t="s">
        <v>1196</v>
      </c>
      <c r="H135" s="7" t="s">
        <v>1215</v>
      </c>
      <c r="I135" s="24" t="s">
        <v>57</v>
      </c>
    </row>
    <row r="136" spans="1:10" ht="160">
      <c r="B136" s="23" t="s">
        <v>541</v>
      </c>
      <c r="C136" s="17" t="s">
        <v>210</v>
      </c>
      <c r="D136" s="22" t="s">
        <v>1182</v>
      </c>
      <c r="E136" s="35" t="s">
        <v>57</v>
      </c>
      <c r="F136" s="22"/>
      <c r="G136" s="22" t="s">
        <v>1218</v>
      </c>
      <c r="H136" s="7" t="s">
        <v>1219</v>
      </c>
      <c r="I136" s="24" t="s">
        <v>57</v>
      </c>
    </row>
    <row r="137" spans="1:10" ht="80">
      <c r="B137" s="23" t="s">
        <v>549</v>
      </c>
      <c r="C137" s="17" t="s">
        <v>213</v>
      </c>
      <c r="D137" s="22" t="s">
        <v>1070</v>
      </c>
      <c r="E137" s="35" t="s">
        <v>57</v>
      </c>
      <c r="F137" s="22"/>
      <c r="G137" s="22" t="s">
        <v>1196</v>
      </c>
      <c r="H137" s="7" t="s">
        <v>1215</v>
      </c>
      <c r="I137" s="24" t="s">
        <v>57</v>
      </c>
    </row>
    <row r="138" spans="1:10" ht="160">
      <c r="B138" s="23" t="s">
        <v>549</v>
      </c>
      <c r="C138" s="17" t="s">
        <v>213</v>
      </c>
      <c r="D138" s="22" t="s">
        <v>1182</v>
      </c>
      <c r="E138" s="35" t="s">
        <v>57</v>
      </c>
      <c r="F138" s="22"/>
      <c r="G138" s="22" t="s">
        <v>1218</v>
      </c>
      <c r="H138" s="7" t="s">
        <v>1219</v>
      </c>
      <c r="I138" s="24" t="s">
        <v>57</v>
      </c>
    </row>
    <row r="139" spans="1:10" s="274" customFormat="1" ht="80">
      <c r="B139" s="271" t="s">
        <v>549</v>
      </c>
      <c r="C139" s="264" t="s">
        <v>210</v>
      </c>
      <c r="D139" s="272" t="s">
        <v>1070</v>
      </c>
      <c r="E139" s="312" t="s">
        <v>57</v>
      </c>
      <c r="F139" s="272" t="s">
        <v>1211</v>
      </c>
      <c r="G139" s="272" t="s">
        <v>1196</v>
      </c>
      <c r="H139" s="273" t="s">
        <v>1215</v>
      </c>
      <c r="I139" s="321" t="s">
        <v>57</v>
      </c>
    </row>
    <row r="140" spans="1:10" s="274" customFormat="1" ht="107" customHeight="1">
      <c r="B140" s="271" t="s">
        <v>549</v>
      </c>
      <c r="C140" s="264" t="s">
        <v>210</v>
      </c>
      <c r="D140" s="272" t="s">
        <v>1182</v>
      </c>
      <c r="E140" s="312" t="s">
        <v>57</v>
      </c>
      <c r="F140" s="272" t="s">
        <v>1211</v>
      </c>
      <c r="G140" s="272" t="s">
        <v>1220</v>
      </c>
      <c r="H140" s="273" t="s">
        <v>1221</v>
      </c>
      <c r="I140" s="321" t="s">
        <v>57</v>
      </c>
    </row>
    <row r="141" spans="1:10" s="270" customFormat="1" ht="112">
      <c r="A141"/>
      <c r="B141" s="23" t="s">
        <v>531</v>
      </c>
      <c r="C141" s="17" t="s">
        <v>555</v>
      </c>
      <c r="D141" s="22" t="s">
        <v>1182</v>
      </c>
      <c r="E141" s="35" t="s">
        <v>57</v>
      </c>
      <c r="F141" s="22"/>
      <c r="G141" s="22" t="s">
        <v>1222</v>
      </c>
      <c r="H141" s="7" t="s">
        <v>1223</v>
      </c>
      <c r="I141" s="24" t="s">
        <v>57</v>
      </c>
      <c r="J141"/>
    </row>
    <row r="142" spans="1:10" ht="160">
      <c r="B142" s="23" t="s">
        <v>531</v>
      </c>
      <c r="C142" s="17" t="s">
        <v>558</v>
      </c>
      <c r="D142" s="22" t="s">
        <v>1182</v>
      </c>
      <c r="E142" s="35" t="s">
        <v>57</v>
      </c>
      <c r="F142" s="22"/>
      <c r="G142" s="22" t="s">
        <v>1207</v>
      </c>
      <c r="H142" s="7" t="s">
        <v>1224</v>
      </c>
      <c r="I142" s="24" t="s">
        <v>57</v>
      </c>
    </row>
    <row r="143" spans="1:10" ht="160">
      <c r="B143" s="23" t="s">
        <v>531</v>
      </c>
      <c r="C143" s="17" t="s">
        <v>1225</v>
      </c>
      <c r="D143" s="22" t="s">
        <v>1182</v>
      </c>
      <c r="E143" s="35" t="s">
        <v>57</v>
      </c>
      <c r="F143" s="22"/>
      <c r="G143" s="22" t="s">
        <v>1207</v>
      </c>
      <c r="H143" s="7" t="s">
        <v>1224</v>
      </c>
      <c r="I143" s="24" t="s">
        <v>57</v>
      </c>
    </row>
    <row r="144" spans="1:10" s="274" customFormat="1" ht="144">
      <c r="B144" s="271" t="s">
        <v>215</v>
      </c>
      <c r="C144" s="264" t="s">
        <v>216</v>
      </c>
      <c r="D144" s="272" t="s">
        <v>1070</v>
      </c>
      <c r="E144" s="312" t="s">
        <v>57</v>
      </c>
      <c r="F144" s="272" t="s">
        <v>1226</v>
      </c>
      <c r="G144" s="272" t="s">
        <v>1196</v>
      </c>
      <c r="H144" s="273" t="s">
        <v>1212</v>
      </c>
      <c r="I144" s="321" t="s">
        <v>57</v>
      </c>
    </row>
    <row r="145" spans="2:9" s="274" customFormat="1" ht="167" customHeight="1">
      <c r="B145" s="271" t="s">
        <v>215</v>
      </c>
      <c r="C145" s="264" t="s">
        <v>216</v>
      </c>
      <c r="D145" s="272" t="s">
        <v>1182</v>
      </c>
      <c r="E145" s="312" t="s">
        <v>57</v>
      </c>
      <c r="F145" s="272" t="s">
        <v>1226</v>
      </c>
      <c r="G145" s="272" t="s">
        <v>1227</v>
      </c>
      <c r="H145" s="273" t="s">
        <v>1228</v>
      </c>
      <c r="I145" s="321" t="s">
        <v>57</v>
      </c>
    </row>
    <row r="146" spans="2:9" s="274" customFormat="1" ht="144">
      <c r="B146" s="271" t="s">
        <v>215</v>
      </c>
      <c r="C146" s="264" t="s">
        <v>216</v>
      </c>
      <c r="D146" s="272" t="s">
        <v>1229</v>
      </c>
      <c r="E146" s="312" t="s">
        <v>57</v>
      </c>
      <c r="F146" s="272" t="s">
        <v>1226</v>
      </c>
      <c r="G146" s="272" t="s">
        <v>1230</v>
      </c>
      <c r="H146" s="273" t="s">
        <v>1231</v>
      </c>
      <c r="I146" s="321" t="s">
        <v>57</v>
      </c>
    </row>
    <row r="147" spans="2:9" s="274" customFormat="1" ht="144">
      <c r="B147" s="271" t="s">
        <v>215</v>
      </c>
      <c r="C147" s="264" t="s">
        <v>216</v>
      </c>
      <c r="D147" s="272" t="s">
        <v>1232</v>
      </c>
      <c r="E147" s="312" t="s">
        <v>57</v>
      </c>
      <c r="F147" s="272" t="s">
        <v>1226</v>
      </c>
      <c r="G147" s="272" t="s">
        <v>1233</v>
      </c>
      <c r="H147" s="273" t="s">
        <v>1231</v>
      </c>
      <c r="I147" s="321" t="s">
        <v>57</v>
      </c>
    </row>
    <row r="148" spans="2:9" s="274" customFormat="1" ht="144">
      <c r="B148" s="271" t="s">
        <v>215</v>
      </c>
      <c r="C148" s="264" t="s">
        <v>216</v>
      </c>
      <c r="D148" s="272" t="s">
        <v>1234</v>
      </c>
      <c r="E148" s="312" t="s">
        <v>57</v>
      </c>
      <c r="F148" s="272" t="s">
        <v>1226</v>
      </c>
      <c r="G148" s="272" t="s">
        <v>1235</v>
      </c>
      <c r="H148" s="273" t="s">
        <v>1236</v>
      </c>
      <c r="I148" s="321" t="s">
        <v>57</v>
      </c>
    </row>
    <row r="149" spans="2:9" ht="144">
      <c r="B149" s="23" t="s">
        <v>215</v>
      </c>
      <c r="C149" s="17" t="s">
        <v>565</v>
      </c>
      <c r="D149" s="22" t="s">
        <v>1070</v>
      </c>
      <c r="E149" s="35" t="s">
        <v>57</v>
      </c>
      <c r="F149" s="22" t="s">
        <v>1226</v>
      </c>
      <c r="G149" s="22" t="s">
        <v>1196</v>
      </c>
      <c r="H149" s="7" t="s">
        <v>1212</v>
      </c>
      <c r="I149" s="24" t="s">
        <v>57</v>
      </c>
    </row>
    <row r="150" spans="2:9" ht="167" customHeight="1">
      <c r="B150" s="23" t="s">
        <v>215</v>
      </c>
      <c r="C150" s="17" t="s">
        <v>565</v>
      </c>
      <c r="D150" s="22" t="s">
        <v>1182</v>
      </c>
      <c r="E150" s="35" t="s">
        <v>57</v>
      </c>
      <c r="F150" s="22" t="s">
        <v>1226</v>
      </c>
      <c r="G150" s="22" t="s">
        <v>1227</v>
      </c>
      <c r="H150" s="7" t="s">
        <v>1228</v>
      </c>
      <c r="I150" s="24" t="s">
        <v>57</v>
      </c>
    </row>
    <row r="151" spans="2:9" ht="144">
      <c r="B151" s="23" t="s">
        <v>215</v>
      </c>
      <c r="C151" s="17" t="s">
        <v>565</v>
      </c>
      <c r="D151" s="22" t="s">
        <v>1229</v>
      </c>
      <c r="E151" s="35" t="s">
        <v>57</v>
      </c>
      <c r="F151" s="22" t="s">
        <v>1226</v>
      </c>
      <c r="G151" s="22" t="s">
        <v>1230</v>
      </c>
      <c r="H151" s="7" t="s">
        <v>1231</v>
      </c>
      <c r="I151" s="24" t="s">
        <v>57</v>
      </c>
    </row>
    <row r="152" spans="2:9" ht="144">
      <c r="B152" s="23" t="s">
        <v>215</v>
      </c>
      <c r="C152" s="17" t="s">
        <v>565</v>
      </c>
      <c r="D152" s="22" t="s">
        <v>1232</v>
      </c>
      <c r="E152" s="35" t="s">
        <v>57</v>
      </c>
      <c r="F152" s="22" t="s">
        <v>1226</v>
      </c>
      <c r="G152" s="22" t="s">
        <v>1233</v>
      </c>
      <c r="H152" s="7" t="s">
        <v>1231</v>
      </c>
      <c r="I152" s="24" t="s">
        <v>57</v>
      </c>
    </row>
    <row r="153" spans="2:9" ht="144">
      <c r="B153" s="23" t="s">
        <v>215</v>
      </c>
      <c r="C153" s="17" t="s">
        <v>565</v>
      </c>
      <c r="D153" s="22" t="s">
        <v>1234</v>
      </c>
      <c r="E153" s="35" t="s">
        <v>57</v>
      </c>
      <c r="F153" s="22" t="s">
        <v>1226</v>
      </c>
      <c r="G153" s="22" t="s">
        <v>1235</v>
      </c>
      <c r="H153" s="7" t="s">
        <v>1236</v>
      </c>
      <c r="I153" s="24" t="s">
        <v>57</v>
      </c>
    </row>
    <row r="154" spans="2:9" ht="208">
      <c r="B154" s="23" t="s">
        <v>215</v>
      </c>
      <c r="C154" s="17" t="s">
        <v>566</v>
      </c>
      <c r="D154" s="22" t="s">
        <v>1070</v>
      </c>
      <c r="E154" s="35" t="s">
        <v>57</v>
      </c>
      <c r="F154" s="22" t="s">
        <v>1237</v>
      </c>
      <c r="G154" s="22" t="s">
        <v>1196</v>
      </c>
      <c r="H154" s="7" t="s">
        <v>1212</v>
      </c>
      <c r="I154" s="24" t="s">
        <v>57</v>
      </c>
    </row>
    <row r="155" spans="2:9" ht="208">
      <c r="B155" s="23" t="s">
        <v>215</v>
      </c>
      <c r="C155" s="17" t="s">
        <v>566</v>
      </c>
      <c r="D155" s="22" t="s">
        <v>1182</v>
      </c>
      <c r="E155" s="35" t="s">
        <v>57</v>
      </c>
      <c r="F155" s="22" t="s">
        <v>1237</v>
      </c>
      <c r="G155" s="22" t="s">
        <v>1227</v>
      </c>
      <c r="H155" s="7" t="s">
        <v>1228</v>
      </c>
      <c r="I155" s="24" t="s">
        <v>57</v>
      </c>
    </row>
    <row r="156" spans="2:9" ht="208">
      <c r="B156" s="23" t="s">
        <v>215</v>
      </c>
      <c r="C156" s="17" t="s">
        <v>566</v>
      </c>
      <c r="D156" s="22" t="s">
        <v>1229</v>
      </c>
      <c r="E156" s="35" t="s">
        <v>57</v>
      </c>
      <c r="F156" s="22" t="s">
        <v>1237</v>
      </c>
      <c r="G156" s="22" t="s">
        <v>1230</v>
      </c>
      <c r="H156" s="7" t="s">
        <v>1231</v>
      </c>
      <c r="I156" s="24" t="s">
        <v>57</v>
      </c>
    </row>
    <row r="157" spans="2:9" ht="208">
      <c r="B157" s="23" t="s">
        <v>215</v>
      </c>
      <c r="C157" s="17" t="s">
        <v>566</v>
      </c>
      <c r="D157" s="22" t="s">
        <v>1232</v>
      </c>
      <c r="E157" s="35" t="s">
        <v>57</v>
      </c>
      <c r="F157" s="22" t="s">
        <v>1237</v>
      </c>
      <c r="G157" s="22" t="s">
        <v>1233</v>
      </c>
      <c r="H157" s="7" t="s">
        <v>1231</v>
      </c>
      <c r="I157" s="24" t="s">
        <v>57</v>
      </c>
    </row>
    <row r="158" spans="2:9" ht="208">
      <c r="B158" s="23" t="s">
        <v>215</v>
      </c>
      <c r="C158" s="17" t="s">
        <v>566</v>
      </c>
      <c r="D158" s="22" t="s">
        <v>1234</v>
      </c>
      <c r="E158" s="35" t="s">
        <v>57</v>
      </c>
      <c r="F158" s="22" t="s">
        <v>1237</v>
      </c>
      <c r="G158" s="22" t="s">
        <v>1235</v>
      </c>
      <c r="H158" s="7" t="s">
        <v>1236</v>
      </c>
      <c r="I158" s="24" t="s">
        <v>57</v>
      </c>
    </row>
    <row r="159" spans="2:9" ht="80">
      <c r="B159" s="23" t="s">
        <v>569</v>
      </c>
      <c r="C159" s="17" t="s">
        <v>220</v>
      </c>
      <c r="D159" s="22" t="s">
        <v>1070</v>
      </c>
      <c r="E159" s="35" t="s">
        <v>57</v>
      </c>
      <c r="F159" s="22"/>
      <c r="G159" s="22" t="s">
        <v>1196</v>
      </c>
      <c r="H159" s="7" t="s">
        <v>1212</v>
      </c>
      <c r="I159" s="24" t="s">
        <v>57</v>
      </c>
    </row>
    <row r="160" spans="2:9" ht="256">
      <c r="B160" s="23" t="s">
        <v>569</v>
      </c>
      <c r="C160" s="17" t="s">
        <v>220</v>
      </c>
      <c r="D160" s="22" t="s">
        <v>1182</v>
      </c>
      <c r="E160" s="35" t="s">
        <v>57</v>
      </c>
      <c r="F160" s="22"/>
      <c r="G160" s="22" t="s">
        <v>1238</v>
      </c>
      <c r="H160" s="7" t="s">
        <v>1239</v>
      </c>
      <c r="I160" s="24" t="s">
        <v>57</v>
      </c>
    </row>
    <row r="161" spans="2:9" ht="80">
      <c r="B161" s="23" t="s">
        <v>573</v>
      </c>
      <c r="C161" s="17" t="s">
        <v>224</v>
      </c>
      <c r="D161" s="22" t="s">
        <v>1070</v>
      </c>
      <c r="E161" s="35" t="s">
        <v>57</v>
      </c>
      <c r="F161" s="22"/>
      <c r="G161" s="22" t="s">
        <v>1196</v>
      </c>
      <c r="H161" s="7" t="s">
        <v>1212</v>
      </c>
      <c r="I161" s="24" t="s">
        <v>57</v>
      </c>
    </row>
    <row r="162" spans="2:9" ht="335">
      <c r="B162" s="23" t="s">
        <v>573</v>
      </c>
      <c r="C162" s="17" t="s">
        <v>224</v>
      </c>
      <c r="D162" s="22" t="s">
        <v>1182</v>
      </c>
      <c r="E162" s="35" t="s">
        <v>57</v>
      </c>
      <c r="F162" s="22"/>
      <c r="G162" s="22" t="s">
        <v>1240</v>
      </c>
      <c r="H162" s="7" t="s">
        <v>1241</v>
      </c>
      <c r="I162" s="24" t="s">
        <v>57</v>
      </c>
    </row>
    <row r="163" spans="2:9" ht="80">
      <c r="B163" s="23" t="s">
        <v>576</v>
      </c>
      <c r="C163" s="17" t="s">
        <v>227</v>
      </c>
      <c r="D163" s="22" t="s">
        <v>1070</v>
      </c>
      <c r="E163" s="35" t="s">
        <v>57</v>
      </c>
      <c r="F163" s="22"/>
      <c r="G163" s="22" t="s">
        <v>1196</v>
      </c>
      <c r="H163" s="7" t="s">
        <v>1242</v>
      </c>
      <c r="I163" s="24" t="s">
        <v>57</v>
      </c>
    </row>
    <row r="164" spans="2:9" ht="64">
      <c r="B164" s="23" t="s">
        <v>576</v>
      </c>
      <c r="C164" s="17" t="s">
        <v>227</v>
      </c>
      <c r="D164" s="22" t="s">
        <v>1182</v>
      </c>
      <c r="E164" s="35" t="s">
        <v>57</v>
      </c>
      <c r="F164" s="22"/>
      <c r="G164" s="22" t="s">
        <v>1243</v>
      </c>
      <c r="H164" s="7" t="s">
        <v>1244</v>
      </c>
      <c r="I164" s="24" t="s">
        <v>57</v>
      </c>
    </row>
    <row r="165" spans="2:9" ht="64">
      <c r="B165" s="23" t="s">
        <v>576</v>
      </c>
      <c r="C165" s="17" t="s">
        <v>227</v>
      </c>
      <c r="D165" s="22" t="s">
        <v>1245</v>
      </c>
      <c r="E165" s="35" t="s">
        <v>57</v>
      </c>
      <c r="F165" s="22"/>
      <c r="G165" s="22" t="s">
        <v>1246</v>
      </c>
      <c r="H165" s="7" t="s">
        <v>1060</v>
      </c>
      <c r="I165" s="24" t="s">
        <v>57</v>
      </c>
    </row>
    <row r="166" spans="2:9" ht="98" customHeight="1">
      <c r="B166" s="23" t="s">
        <v>579</v>
      </c>
      <c r="C166" s="17" t="s">
        <v>232</v>
      </c>
      <c r="D166" s="22" t="s">
        <v>1070</v>
      </c>
      <c r="E166" s="35" t="s">
        <v>57</v>
      </c>
      <c r="F166" s="22"/>
      <c r="G166" s="22" t="s">
        <v>1247</v>
      </c>
      <c r="H166" s="7" t="s">
        <v>1073</v>
      </c>
      <c r="I166" s="24" t="s">
        <v>57</v>
      </c>
    </row>
    <row r="167" spans="2:9" ht="112">
      <c r="B167" s="23" t="s">
        <v>579</v>
      </c>
      <c r="C167" s="17" t="s">
        <v>232</v>
      </c>
      <c r="D167" s="22" t="s">
        <v>1182</v>
      </c>
      <c r="E167" s="35" t="s">
        <v>57</v>
      </c>
      <c r="F167" s="22"/>
      <c r="G167" s="22" t="s">
        <v>1248</v>
      </c>
      <c r="H167" s="7" t="s">
        <v>1075</v>
      </c>
      <c r="I167" s="24" t="s">
        <v>57</v>
      </c>
    </row>
    <row r="168" spans="2:9" ht="64">
      <c r="B168" s="23" t="s">
        <v>579</v>
      </c>
      <c r="C168" s="17" t="s">
        <v>232</v>
      </c>
      <c r="D168" s="22" t="s">
        <v>1245</v>
      </c>
      <c r="E168" s="35" t="s">
        <v>57</v>
      </c>
      <c r="F168" s="22" t="s">
        <v>1071</v>
      </c>
      <c r="G168" s="22" t="s">
        <v>1246</v>
      </c>
      <c r="H168" s="7" t="s">
        <v>1060</v>
      </c>
      <c r="I168" s="24" t="s">
        <v>57</v>
      </c>
    </row>
    <row r="169" spans="2:9" s="274" customFormat="1" ht="80">
      <c r="B169" s="271" t="s">
        <v>581</v>
      </c>
      <c r="C169" s="264" t="s">
        <v>237</v>
      </c>
      <c r="D169" s="272" t="s">
        <v>1070</v>
      </c>
      <c r="E169" s="312" t="s">
        <v>57</v>
      </c>
      <c r="F169" s="272" t="s">
        <v>1249</v>
      </c>
      <c r="G169" s="272" t="s">
        <v>1196</v>
      </c>
      <c r="H169" s="273" t="s">
        <v>1250</v>
      </c>
      <c r="I169" s="321" t="s">
        <v>57</v>
      </c>
    </row>
    <row r="170" spans="2:9" s="274" customFormat="1" ht="408" customHeight="1">
      <c r="B170" s="271" t="s">
        <v>581</v>
      </c>
      <c r="C170" s="264" t="s">
        <v>237</v>
      </c>
      <c r="D170" s="272" t="s">
        <v>1182</v>
      </c>
      <c r="E170" s="312" t="s">
        <v>57</v>
      </c>
      <c r="F170" s="272" t="s">
        <v>1249</v>
      </c>
      <c r="G170" s="324" t="s">
        <v>1251</v>
      </c>
      <c r="H170" s="325" t="s">
        <v>1252</v>
      </c>
      <c r="I170" s="321" t="s">
        <v>57</v>
      </c>
    </row>
    <row r="171" spans="2:9" s="274" customFormat="1" ht="80">
      <c r="B171" s="271" t="s">
        <v>581</v>
      </c>
      <c r="C171" s="264" t="s">
        <v>237</v>
      </c>
      <c r="D171" s="272" t="s">
        <v>1253</v>
      </c>
      <c r="E171" s="312" t="s">
        <v>57</v>
      </c>
      <c r="F171" s="272" t="s">
        <v>1249</v>
      </c>
      <c r="G171" s="272" t="s">
        <v>1254</v>
      </c>
      <c r="H171" s="273" t="s">
        <v>1255</v>
      </c>
      <c r="I171" s="321" t="s">
        <v>57</v>
      </c>
    </row>
    <row r="172" spans="2:9" s="274" customFormat="1" ht="380">
      <c r="B172" s="271" t="s">
        <v>581</v>
      </c>
      <c r="C172" s="264" t="s">
        <v>237</v>
      </c>
      <c r="D172" s="272" t="s">
        <v>1256</v>
      </c>
      <c r="E172" s="312" t="s">
        <v>57</v>
      </c>
      <c r="F172" s="272" t="s">
        <v>1249</v>
      </c>
      <c r="G172" s="272" t="s">
        <v>1257</v>
      </c>
      <c r="H172" s="273" t="s">
        <v>1258</v>
      </c>
      <c r="I172" s="321" t="s">
        <v>57</v>
      </c>
    </row>
    <row r="173" spans="2:9" s="274" customFormat="1" ht="64">
      <c r="B173" s="271" t="s">
        <v>581</v>
      </c>
      <c r="C173" s="264" t="s">
        <v>237</v>
      </c>
      <c r="D173" s="272" t="s">
        <v>1259</v>
      </c>
      <c r="E173" s="312" t="s">
        <v>57</v>
      </c>
      <c r="F173" s="272" t="s">
        <v>1249</v>
      </c>
      <c r="G173" s="272" t="s">
        <v>1169</v>
      </c>
      <c r="H173" s="273" t="s">
        <v>1260</v>
      </c>
      <c r="I173" s="321" t="s">
        <v>57</v>
      </c>
    </row>
    <row r="174" spans="2:9" s="274" customFormat="1" ht="80">
      <c r="B174" s="271" t="s">
        <v>581</v>
      </c>
      <c r="C174" s="264" t="s">
        <v>242</v>
      </c>
      <c r="D174" s="272" t="s">
        <v>1070</v>
      </c>
      <c r="E174" s="312" t="s">
        <v>57</v>
      </c>
      <c r="F174" s="272" t="s">
        <v>1249</v>
      </c>
      <c r="G174" s="272" t="s">
        <v>1196</v>
      </c>
      <c r="H174" s="273" t="s">
        <v>1250</v>
      </c>
      <c r="I174" s="321" t="s">
        <v>57</v>
      </c>
    </row>
    <row r="175" spans="2:9" s="274" customFormat="1" ht="64">
      <c r="B175" s="271" t="s">
        <v>581</v>
      </c>
      <c r="C175" s="264" t="s">
        <v>242</v>
      </c>
      <c r="D175" s="272" t="s">
        <v>1182</v>
      </c>
      <c r="E175" s="312" t="s">
        <v>57</v>
      </c>
      <c r="F175" s="272" t="s">
        <v>1249</v>
      </c>
      <c r="G175" s="272" t="s">
        <v>1261</v>
      </c>
      <c r="H175" s="273" t="s">
        <v>1262</v>
      </c>
      <c r="I175" s="321" t="s">
        <v>57</v>
      </c>
    </row>
    <row r="176" spans="2:9" s="274" customFormat="1" ht="80">
      <c r="B176" s="271" t="s">
        <v>581</v>
      </c>
      <c r="C176" s="264" t="s">
        <v>242</v>
      </c>
      <c r="D176" s="272" t="s">
        <v>1253</v>
      </c>
      <c r="E176" s="312" t="s">
        <v>57</v>
      </c>
      <c r="F176" s="272" t="s">
        <v>1249</v>
      </c>
      <c r="G176" s="272" t="s">
        <v>1254</v>
      </c>
      <c r="H176" s="273" t="s">
        <v>1255</v>
      </c>
      <c r="I176" s="321" t="s">
        <v>57</v>
      </c>
    </row>
    <row r="177" spans="2:9" s="274" customFormat="1" ht="192">
      <c r="B177" s="271" t="s">
        <v>581</v>
      </c>
      <c r="C177" s="264" t="s">
        <v>242</v>
      </c>
      <c r="D177" s="272" t="s">
        <v>1256</v>
      </c>
      <c r="E177" s="312" t="s">
        <v>57</v>
      </c>
      <c r="F177" s="272" t="s">
        <v>1249</v>
      </c>
      <c r="G177" s="272" t="s">
        <v>1263</v>
      </c>
      <c r="H177" s="273" t="s">
        <v>1264</v>
      </c>
      <c r="I177" s="321" t="s">
        <v>57</v>
      </c>
    </row>
    <row r="178" spans="2:9" s="274" customFormat="1" ht="240">
      <c r="B178" s="271" t="s">
        <v>581</v>
      </c>
      <c r="C178" s="264" t="s">
        <v>242</v>
      </c>
      <c r="D178" s="272" t="s">
        <v>1259</v>
      </c>
      <c r="E178" s="312" t="s">
        <v>57</v>
      </c>
      <c r="F178" s="272" t="s">
        <v>1249</v>
      </c>
      <c r="G178" s="272" t="s">
        <v>1265</v>
      </c>
      <c r="H178" s="273" t="s">
        <v>1266</v>
      </c>
      <c r="I178" s="321" t="s">
        <v>57</v>
      </c>
    </row>
    <row r="179" spans="2:9" s="274" customFormat="1" ht="80">
      <c r="B179" s="271" t="s">
        <v>581</v>
      </c>
      <c r="C179" s="264" t="s">
        <v>589</v>
      </c>
      <c r="D179" s="272" t="s">
        <v>1070</v>
      </c>
      <c r="E179" s="312" t="s">
        <v>57</v>
      </c>
      <c r="F179" s="272" t="s">
        <v>1249</v>
      </c>
      <c r="G179" s="272" t="s">
        <v>1196</v>
      </c>
      <c r="H179" s="273" t="s">
        <v>1250</v>
      </c>
      <c r="I179" s="321" t="s">
        <v>57</v>
      </c>
    </row>
    <row r="180" spans="2:9" s="274" customFormat="1" ht="64">
      <c r="B180" s="271" t="s">
        <v>581</v>
      </c>
      <c r="C180" s="264" t="s">
        <v>589</v>
      </c>
      <c r="D180" s="272" t="s">
        <v>1182</v>
      </c>
      <c r="E180" s="312" t="s">
        <v>57</v>
      </c>
      <c r="F180" s="272" t="s">
        <v>1249</v>
      </c>
      <c r="G180" s="272" t="s">
        <v>1261</v>
      </c>
      <c r="H180" s="273" t="s">
        <v>1262</v>
      </c>
      <c r="I180" s="321" t="s">
        <v>57</v>
      </c>
    </row>
    <row r="181" spans="2:9" s="274" customFormat="1" ht="80">
      <c r="B181" s="271" t="s">
        <v>581</v>
      </c>
      <c r="C181" s="264" t="s">
        <v>589</v>
      </c>
      <c r="D181" s="272" t="s">
        <v>1253</v>
      </c>
      <c r="E181" s="312" t="s">
        <v>57</v>
      </c>
      <c r="F181" s="272" t="s">
        <v>1249</v>
      </c>
      <c r="G181" s="272" t="s">
        <v>1254</v>
      </c>
      <c r="H181" s="273" t="s">
        <v>1255</v>
      </c>
      <c r="I181" s="321" t="s">
        <v>57</v>
      </c>
    </row>
    <row r="182" spans="2:9" s="274" customFormat="1" ht="240">
      <c r="B182" s="271" t="s">
        <v>581</v>
      </c>
      <c r="C182" s="264" t="s">
        <v>589</v>
      </c>
      <c r="D182" s="272" t="s">
        <v>1256</v>
      </c>
      <c r="E182" s="312" t="s">
        <v>57</v>
      </c>
      <c r="F182" s="272" t="s">
        <v>1249</v>
      </c>
      <c r="G182" s="272" t="s">
        <v>1267</v>
      </c>
      <c r="H182" s="273" t="s">
        <v>1268</v>
      </c>
      <c r="I182" s="321" t="s">
        <v>57</v>
      </c>
    </row>
    <row r="183" spans="2:9" s="274" customFormat="1" ht="64">
      <c r="B183" s="271" t="s">
        <v>581</v>
      </c>
      <c r="C183" s="264" t="s">
        <v>589</v>
      </c>
      <c r="D183" s="272" t="s">
        <v>1259</v>
      </c>
      <c r="E183" s="312" t="s">
        <v>57</v>
      </c>
      <c r="F183" s="272" t="s">
        <v>1249</v>
      </c>
      <c r="G183" s="272" t="s">
        <v>1169</v>
      </c>
      <c r="H183" s="273" t="s">
        <v>1170</v>
      </c>
      <c r="I183" s="321" t="s">
        <v>57</v>
      </c>
    </row>
    <row r="184" spans="2:9" ht="80">
      <c r="B184" s="23" t="s">
        <v>594</v>
      </c>
      <c r="C184" s="17" t="s">
        <v>246</v>
      </c>
      <c r="D184" s="22" t="s">
        <v>1070</v>
      </c>
      <c r="E184" s="35" t="s">
        <v>57</v>
      </c>
      <c r="F184" s="22"/>
      <c r="G184" s="22" t="s">
        <v>1196</v>
      </c>
      <c r="H184" s="7" t="s">
        <v>1269</v>
      </c>
      <c r="I184" s="24" t="s">
        <v>57</v>
      </c>
    </row>
    <row r="185" spans="2:9" ht="176">
      <c r="B185" s="23" t="s">
        <v>594</v>
      </c>
      <c r="C185" s="17" t="s">
        <v>246</v>
      </c>
      <c r="D185" s="22" t="s">
        <v>1182</v>
      </c>
      <c r="E185" s="35" t="s">
        <v>57</v>
      </c>
      <c r="F185" s="22"/>
      <c r="G185" s="22" t="s">
        <v>1270</v>
      </c>
      <c r="H185" s="7" t="s">
        <v>1271</v>
      </c>
      <c r="I185" s="24" t="s">
        <v>57</v>
      </c>
    </row>
    <row r="186" spans="2:9" ht="224">
      <c r="B186" s="23" t="s">
        <v>594</v>
      </c>
      <c r="C186" s="17" t="s">
        <v>246</v>
      </c>
      <c r="D186" s="22" t="s">
        <v>1253</v>
      </c>
      <c r="E186" s="35" t="s">
        <v>57</v>
      </c>
      <c r="F186" s="22"/>
      <c r="G186" s="22" t="s">
        <v>1272</v>
      </c>
      <c r="H186" s="7" t="s">
        <v>1273</v>
      </c>
      <c r="I186" s="24" t="s">
        <v>57</v>
      </c>
    </row>
    <row r="187" spans="2:9" ht="208">
      <c r="B187" s="23" t="s">
        <v>594</v>
      </c>
      <c r="C187" s="17" t="s">
        <v>246</v>
      </c>
      <c r="D187" s="22" t="s">
        <v>1256</v>
      </c>
      <c r="E187" s="35" t="s">
        <v>57</v>
      </c>
      <c r="F187" s="22"/>
      <c r="G187" s="22" t="s">
        <v>1274</v>
      </c>
      <c r="H187" s="7" t="s">
        <v>1275</v>
      </c>
      <c r="I187" s="24" t="s">
        <v>57</v>
      </c>
    </row>
    <row r="188" spans="2:9" ht="96">
      <c r="B188" s="23" t="s">
        <v>594</v>
      </c>
      <c r="C188" s="17" t="s">
        <v>246</v>
      </c>
      <c r="D188" s="22" t="s">
        <v>1276</v>
      </c>
      <c r="E188" s="35" t="s">
        <v>57</v>
      </c>
      <c r="F188" s="22"/>
      <c r="G188" s="22" t="s">
        <v>1277</v>
      </c>
      <c r="H188" s="7" t="s">
        <v>1278</v>
      </c>
      <c r="I188" s="24" t="s">
        <v>57</v>
      </c>
    </row>
    <row r="189" spans="2:9" ht="80">
      <c r="B189" s="23" t="s">
        <v>594</v>
      </c>
      <c r="C189" s="17" t="s">
        <v>250</v>
      </c>
      <c r="D189" s="22" t="s">
        <v>1070</v>
      </c>
      <c r="E189" s="35" t="s">
        <v>57</v>
      </c>
      <c r="F189" s="22"/>
      <c r="G189" s="22" t="s">
        <v>1196</v>
      </c>
      <c r="H189" s="7" t="s">
        <v>1269</v>
      </c>
      <c r="I189" s="24" t="s">
        <v>57</v>
      </c>
    </row>
    <row r="190" spans="2:9" ht="176">
      <c r="B190" s="23" t="s">
        <v>594</v>
      </c>
      <c r="C190" s="17" t="s">
        <v>250</v>
      </c>
      <c r="D190" s="22" t="s">
        <v>1182</v>
      </c>
      <c r="E190" s="35" t="s">
        <v>57</v>
      </c>
      <c r="F190" s="22"/>
      <c r="G190" s="22" t="s">
        <v>1270</v>
      </c>
      <c r="H190" s="7" t="s">
        <v>1271</v>
      </c>
      <c r="I190" s="24" t="s">
        <v>57</v>
      </c>
    </row>
    <row r="191" spans="2:9" ht="224">
      <c r="B191" s="23" t="s">
        <v>594</v>
      </c>
      <c r="C191" s="17" t="s">
        <v>250</v>
      </c>
      <c r="D191" s="22" t="s">
        <v>1253</v>
      </c>
      <c r="E191" s="35" t="s">
        <v>57</v>
      </c>
      <c r="F191" s="22"/>
      <c r="G191" s="22" t="s">
        <v>1272</v>
      </c>
      <c r="H191" s="7" t="s">
        <v>1273</v>
      </c>
      <c r="I191" s="24" t="s">
        <v>57</v>
      </c>
    </row>
    <row r="192" spans="2:9" ht="208">
      <c r="B192" s="23" t="s">
        <v>594</v>
      </c>
      <c r="C192" s="17" t="s">
        <v>250</v>
      </c>
      <c r="D192" s="22" t="s">
        <v>1256</v>
      </c>
      <c r="E192" s="35" t="s">
        <v>57</v>
      </c>
      <c r="F192" s="22"/>
      <c r="G192" s="22" t="s">
        <v>1274</v>
      </c>
      <c r="H192" s="7" t="s">
        <v>1275</v>
      </c>
      <c r="I192" s="24" t="s">
        <v>57</v>
      </c>
    </row>
    <row r="193" spans="2:9" ht="96">
      <c r="B193" s="23" t="s">
        <v>594</v>
      </c>
      <c r="C193" s="17" t="s">
        <v>250</v>
      </c>
      <c r="D193" s="22" t="s">
        <v>1276</v>
      </c>
      <c r="E193" s="35" t="s">
        <v>57</v>
      </c>
      <c r="F193" s="22"/>
      <c r="G193" s="22" t="s">
        <v>1277</v>
      </c>
      <c r="H193" s="7" t="s">
        <v>1278</v>
      </c>
      <c r="I193" s="24" t="s">
        <v>57</v>
      </c>
    </row>
    <row r="194" spans="2:9" ht="80">
      <c r="B194" s="23" t="s">
        <v>594</v>
      </c>
      <c r="C194" s="17" t="s">
        <v>258</v>
      </c>
      <c r="D194" s="22" t="s">
        <v>1070</v>
      </c>
      <c r="E194" s="35" t="s">
        <v>57</v>
      </c>
      <c r="F194" s="22"/>
      <c r="G194" s="22" t="s">
        <v>1196</v>
      </c>
      <c r="H194" s="7" t="s">
        <v>1269</v>
      </c>
      <c r="I194" s="24" t="s">
        <v>57</v>
      </c>
    </row>
    <row r="195" spans="2:9" ht="176">
      <c r="B195" s="23" t="s">
        <v>594</v>
      </c>
      <c r="C195" s="17" t="s">
        <v>258</v>
      </c>
      <c r="D195" s="22" t="s">
        <v>1182</v>
      </c>
      <c r="E195" s="35" t="s">
        <v>57</v>
      </c>
      <c r="F195" s="22"/>
      <c r="G195" s="22" t="s">
        <v>1270</v>
      </c>
      <c r="H195" s="7" t="s">
        <v>1271</v>
      </c>
      <c r="I195" s="24" t="s">
        <v>57</v>
      </c>
    </row>
    <row r="196" spans="2:9" ht="224">
      <c r="B196" s="23" t="s">
        <v>594</v>
      </c>
      <c r="C196" s="17" t="s">
        <v>258</v>
      </c>
      <c r="D196" s="22" t="s">
        <v>1253</v>
      </c>
      <c r="E196" s="35" t="s">
        <v>57</v>
      </c>
      <c r="F196" s="22"/>
      <c r="G196" s="22" t="s">
        <v>1272</v>
      </c>
      <c r="H196" s="7" t="s">
        <v>1273</v>
      </c>
      <c r="I196" s="24" t="s">
        <v>57</v>
      </c>
    </row>
    <row r="197" spans="2:9" ht="208">
      <c r="B197" s="23" t="s">
        <v>594</v>
      </c>
      <c r="C197" s="17" t="s">
        <v>258</v>
      </c>
      <c r="D197" s="22" t="s">
        <v>1256</v>
      </c>
      <c r="E197" s="35" t="s">
        <v>57</v>
      </c>
      <c r="F197" s="22"/>
      <c r="G197" s="22" t="s">
        <v>1274</v>
      </c>
      <c r="H197" s="7" t="s">
        <v>1275</v>
      </c>
      <c r="I197" s="24" t="s">
        <v>57</v>
      </c>
    </row>
    <row r="198" spans="2:9" ht="96">
      <c r="B198" s="23" t="s">
        <v>594</v>
      </c>
      <c r="C198" s="17" t="s">
        <v>258</v>
      </c>
      <c r="D198" s="22" t="s">
        <v>1276</v>
      </c>
      <c r="E198" s="35" t="s">
        <v>57</v>
      </c>
      <c r="F198" s="22"/>
      <c r="G198" s="22" t="s">
        <v>1277</v>
      </c>
      <c r="H198" s="7" t="s">
        <v>1278</v>
      </c>
      <c r="I198" s="24" t="s">
        <v>57</v>
      </c>
    </row>
    <row r="199" spans="2:9" ht="80">
      <c r="B199" s="23" t="s">
        <v>604</v>
      </c>
      <c r="C199" s="17" t="s">
        <v>262</v>
      </c>
      <c r="D199" s="22" t="s">
        <v>1070</v>
      </c>
      <c r="E199" s="35" t="s">
        <v>57</v>
      </c>
      <c r="F199" s="22"/>
      <c r="G199" s="22" t="s">
        <v>1196</v>
      </c>
      <c r="H199" s="7" t="s">
        <v>1269</v>
      </c>
      <c r="I199" s="24" t="s">
        <v>57</v>
      </c>
    </row>
    <row r="200" spans="2:9" ht="176">
      <c r="B200" s="23" t="s">
        <v>604</v>
      </c>
      <c r="C200" s="17" t="s">
        <v>262</v>
      </c>
      <c r="D200" s="22" t="s">
        <v>1182</v>
      </c>
      <c r="E200" s="35" t="s">
        <v>57</v>
      </c>
      <c r="F200" s="22"/>
      <c r="G200" s="22" t="s">
        <v>1270</v>
      </c>
      <c r="H200" s="7" t="s">
        <v>1271</v>
      </c>
      <c r="I200" s="24" t="s">
        <v>57</v>
      </c>
    </row>
    <row r="201" spans="2:9" ht="80">
      <c r="B201" s="23" t="s">
        <v>604</v>
      </c>
      <c r="C201" s="17" t="s">
        <v>262</v>
      </c>
      <c r="D201" s="22" t="s">
        <v>1253</v>
      </c>
      <c r="E201" s="35" t="s">
        <v>57</v>
      </c>
      <c r="F201" s="22"/>
      <c r="G201" s="22" t="s">
        <v>1254</v>
      </c>
      <c r="H201" s="7" t="s">
        <v>1255</v>
      </c>
      <c r="I201" s="24" t="s">
        <v>57</v>
      </c>
    </row>
    <row r="202" spans="2:9" ht="144">
      <c r="B202" s="23" t="s">
        <v>604</v>
      </c>
      <c r="C202" s="17" t="s">
        <v>262</v>
      </c>
      <c r="D202" s="22" t="s">
        <v>1256</v>
      </c>
      <c r="E202" s="35" t="s">
        <v>57</v>
      </c>
      <c r="F202" s="22"/>
      <c r="G202" s="22" t="s">
        <v>1279</v>
      </c>
      <c r="H202" s="7" t="s">
        <v>1280</v>
      </c>
      <c r="I202" s="24" t="s">
        <v>57</v>
      </c>
    </row>
    <row r="203" spans="2:9" ht="240">
      <c r="B203" s="23" t="s">
        <v>581</v>
      </c>
      <c r="C203" s="17" t="s">
        <v>269</v>
      </c>
      <c r="D203" s="22" t="s">
        <v>1182</v>
      </c>
      <c r="E203" s="35" t="s">
        <v>57</v>
      </c>
      <c r="F203" s="22" t="s">
        <v>1249</v>
      </c>
      <c r="G203" s="22" t="s">
        <v>1281</v>
      </c>
      <c r="H203" s="7" t="s">
        <v>1282</v>
      </c>
      <c r="I203" s="24" t="s">
        <v>57</v>
      </c>
    </row>
    <row r="204" spans="2:9" ht="320">
      <c r="B204" s="23" t="s">
        <v>581</v>
      </c>
      <c r="C204" s="17" t="s">
        <v>269</v>
      </c>
      <c r="D204" s="22" t="s">
        <v>1256</v>
      </c>
      <c r="E204" s="35" t="s">
        <v>57</v>
      </c>
      <c r="F204" s="22" t="s">
        <v>1249</v>
      </c>
      <c r="G204" s="22" t="s">
        <v>1283</v>
      </c>
      <c r="H204" s="7" t="s">
        <v>1284</v>
      </c>
      <c r="I204" s="24" t="s">
        <v>57</v>
      </c>
    </row>
    <row r="205" spans="2:9" ht="80">
      <c r="B205" s="23" t="s">
        <v>581</v>
      </c>
      <c r="C205" s="17" t="s">
        <v>269</v>
      </c>
      <c r="D205" s="22" t="s">
        <v>1253</v>
      </c>
      <c r="E205" s="35" t="s">
        <v>57</v>
      </c>
      <c r="F205" s="22" t="s">
        <v>1249</v>
      </c>
      <c r="G205" s="22" t="s">
        <v>1254</v>
      </c>
      <c r="H205" s="7" t="s">
        <v>1255</v>
      </c>
      <c r="I205" s="24" t="s">
        <v>57</v>
      </c>
    </row>
    <row r="206" spans="2:9" ht="64">
      <c r="B206" s="23" t="s">
        <v>581</v>
      </c>
      <c r="C206" s="17" t="s">
        <v>269</v>
      </c>
      <c r="D206" s="22" t="s">
        <v>1259</v>
      </c>
      <c r="E206" s="35" t="s">
        <v>57</v>
      </c>
      <c r="F206" s="22" t="s">
        <v>1249</v>
      </c>
      <c r="G206" s="22" t="s">
        <v>1285</v>
      </c>
      <c r="H206" s="7" t="s">
        <v>1286</v>
      </c>
      <c r="I206" s="24" t="s">
        <v>57</v>
      </c>
    </row>
    <row r="207" spans="2:9" ht="304">
      <c r="B207" s="23" t="s">
        <v>581</v>
      </c>
      <c r="C207" s="17" t="s">
        <v>269</v>
      </c>
      <c r="D207" s="22" t="s">
        <v>1182</v>
      </c>
      <c r="E207" s="35" t="s">
        <v>57</v>
      </c>
      <c r="F207" s="22" t="s">
        <v>1249</v>
      </c>
      <c r="G207" s="22" t="s">
        <v>1287</v>
      </c>
      <c r="H207" s="7" t="s">
        <v>1288</v>
      </c>
      <c r="I207" s="24" t="s">
        <v>57</v>
      </c>
    </row>
    <row r="208" spans="2:9" s="274" customFormat="1" ht="256">
      <c r="B208" s="271" t="s">
        <v>581</v>
      </c>
      <c r="C208" s="264" t="s">
        <v>269</v>
      </c>
      <c r="D208" s="272" t="s">
        <v>1256</v>
      </c>
      <c r="E208" s="312" t="s">
        <v>57</v>
      </c>
      <c r="F208" s="272" t="s">
        <v>1249</v>
      </c>
      <c r="G208" s="272" t="s">
        <v>1289</v>
      </c>
      <c r="H208" s="273" t="s">
        <v>1290</v>
      </c>
      <c r="I208" s="321" t="s">
        <v>57</v>
      </c>
    </row>
    <row r="209" spans="2:9" s="274" customFormat="1" ht="80">
      <c r="B209" s="271" t="s">
        <v>581</v>
      </c>
      <c r="C209" s="264" t="s">
        <v>269</v>
      </c>
      <c r="D209" s="272" t="s">
        <v>1253</v>
      </c>
      <c r="E209" s="312" t="s">
        <v>57</v>
      </c>
      <c r="F209" s="272" t="s">
        <v>1249</v>
      </c>
      <c r="G209" s="272" t="s">
        <v>1254</v>
      </c>
      <c r="H209" s="273" t="s">
        <v>1255</v>
      </c>
      <c r="I209" s="321" t="s">
        <v>57</v>
      </c>
    </row>
    <row r="210" spans="2:9" s="274" customFormat="1" ht="128">
      <c r="B210" s="271" t="s">
        <v>581</v>
      </c>
      <c r="C210" s="264" t="s">
        <v>269</v>
      </c>
      <c r="D210" s="272" t="s">
        <v>1259</v>
      </c>
      <c r="E210" s="312" t="s">
        <v>57</v>
      </c>
      <c r="F210" s="272" t="s">
        <v>1249</v>
      </c>
      <c r="G210" s="272" t="s">
        <v>1144</v>
      </c>
      <c r="H210" s="273" t="s">
        <v>1145</v>
      </c>
      <c r="I210" s="321" t="s">
        <v>57</v>
      </c>
    </row>
    <row r="211" spans="2:9" s="274" customFormat="1" ht="208">
      <c r="B211" s="271" t="s">
        <v>612</v>
      </c>
      <c r="C211" s="264" t="s">
        <v>273</v>
      </c>
      <c r="D211" s="272" t="s">
        <v>1182</v>
      </c>
      <c r="E211" s="312" t="s">
        <v>57</v>
      </c>
      <c r="F211" s="272" t="s">
        <v>1249</v>
      </c>
      <c r="G211" s="272" t="s">
        <v>1291</v>
      </c>
      <c r="H211" s="273" t="s">
        <v>1292</v>
      </c>
      <c r="I211" s="321" t="s">
        <v>57</v>
      </c>
    </row>
    <row r="212" spans="2:9" s="274" customFormat="1" ht="272">
      <c r="B212" s="271" t="s">
        <v>612</v>
      </c>
      <c r="C212" s="264" t="s">
        <v>273</v>
      </c>
      <c r="D212" s="272" t="s">
        <v>1256</v>
      </c>
      <c r="E212" s="312" t="s">
        <v>57</v>
      </c>
      <c r="F212" s="272" t="s">
        <v>1249</v>
      </c>
      <c r="G212" s="272" t="s">
        <v>1293</v>
      </c>
      <c r="H212" s="273" t="s">
        <v>1294</v>
      </c>
      <c r="I212" s="321" t="s">
        <v>57</v>
      </c>
    </row>
    <row r="213" spans="2:9" s="274" customFormat="1" ht="80">
      <c r="B213" s="271" t="s">
        <v>612</v>
      </c>
      <c r="C213" s="264" t="s">
        <v>273</v>
      </c>
      <c r="D213" s="272" t="s">
        <v>1253</v>
      </c>
      <c r="E213" s="312" t="s">
        <v>57</v>
      </c>
      <c r="F213" s="272" t="s">
        <v>1249</v>
      </c>
      <c r="G213" s="272" t="s">
        <v>1254</v>
      </c>
      <c r="H213" s="273" t="s">
        <v>1255</v>
      </c>
      <c r="I213" s="321" t="s">
        <v>57</v>
      </c>
    </row>
    <row r="214" spans="2:9" s="274" customFormat="1" ht="64">
      <c r="B214" s="271" t="s">
        <v>612</v>
      </c>
      <c r="C214" s="264" t="s">
        <v>273</v>
      </c>
      <c r="D214" s="272" t="s">
        <v>1259</v>
      </c>
      <c r="E214" s="312" t="s">
        <v>57</v>
      </c>
      <c r="F214" s="272" t="s">
        <v>1249</v>
      </c>
      <c r="G214" s="272" t="s">
        <v>1169</v>
      </c>
      <c r="H214" s="273" t="s">
        <v>1295</v>
      </c>
      <c r="I214" s="321" t="s">
        <v>57</v>
      </c>
    </row>
    <row r="215" spans="2:9" s="274" customFormat="1" ht="128">
      <c r="B215" s="271" t="s">
        <v>581</v>
      </c>
      <c r="C215" s="264" t="s">
        <v>589</v>
      </c>
      <c r="D215" s="272" t="s">
        <v>1182</v>
      </c>
      <c r="E215" s="312" t="s">
        <v>57</v>
      </c>
      <c r="F215" s="272" t="s">
        <v>1249</v>
      </c>
      <c r="G215" s="272" t="s">
        <v>1296</v>
      </c>
      <c r="H215" s="273" t="s">
        <v>1297</v>
      </c>
      <c r="I215" s="321" t="s">
        <v>57</v>
      </c>
    </row>
    <row r="216" spans="2:9" s="274" customFormat="1" ht="128">
      <c r="B216" s="271" t="s">
        <v>581</v>
      </c>
      <c r="C216" s="264" t="s">
        <v>589</v>
      </c>
      <c r="D216" s="272" t="s">
        <v>1256</v>
      </c>
      <c r="E216" s="312" t="s">
        <v>57</v>
      </c>
      <c r="F216" s="272" t="s">
        <v>1249</v>
      </c>
      <c r="G216" s="272" t="s">
        <v>1298</v>
      </c>
      <c r="H216" s="273" t="s">
        <v>1299</v>
      </c>
      <c r="I216" s="321" t="s">
        <v>57</v>
      </c>
    </row>
    <row r="217" spans="2:9" s="274" customFormat="1" ht="80">
      <c r="B217" s="271" t="s">
        <v>581</v>
      </c>
      <c r="C217" s="264" t="s">
        <v>589</v>
      </c>
      <c r="D217" s="272" t="s">
        <v>1253</v>
      </c>
      <c r="E217" s="312" t="s">
        <v>57</v>
      </c>
      <c r="F217" s="272" t="s">
        <v>1249</v>
      </c>
      <c r="G217" s="272" t="s">
        <v>1254</v>
      </c>
      <c r="H217" s="273" t="s">
        <v>1255</v>
      </c>
      <c r="I217" s="321" t="s">
        <v>57</v>
      </c>
    </row>
    <row r="218" spans="2:9" s="274" customFormat="1" ht="128">
      <c r="B218" s="271" t="s">
        <v>581</v>
      </c>
      <c r="C218" s="264" t="s">
        <v>589</v>
      </c>
      <c r="D218" s="272" t="s">
        <v>1259</v>
      </c>
      <c r="E218" s="312" t="s">
        <v>57</v>
      </c>
      <c r="F218" s="272" t="s">
        <v>1249</v>
      </c>
      <c r="G218" s="272" t="s">
        <v>1144</v>
      </c>
      <c r="H218" s="273" t="s">
        <v>1300</v>
      </c>
      <c r="I218" s="321" t="s">
        <v>57</v>
      </c>
    </row>
    <row r="219" spans="2:9" s="274" customFormat="1" ht="256">
      <c r="B219" s="271" t="s">
        <v>616</v>
      </c>
      <c r="C219" s="264" t="s">
        <v>277</v>
      </c>
      <c r="D219" s="272" t="s">
        <v>1182</v>
      </c>
      <c r="E219" s="312" t="s">
        <v>57</v>
      </c>
      <c r="F219" s="272" t="s">
        <v>1249</v>
      </c>
      <c r="G219" s="272" t="s">
        <v>1301</v>
      </c>
      <c r="H219" s="273" t="s">
        <v>1302</v>
      </c>
      <c r="I219" s="321" t="s">
        <v>57</v>
      </c>
    </row>
    <row r="220" spans="2:9" s="274" customFormat="1" ht="395">
      <c r="B220" s="271" t="s">
        <v>616</v>
      </c>
      <c r="C220" s="264" t="s">
        <v>277</v>
      </c>
      <c r="D220" s="272" t="s">
        <v>1256</v>
      </c>
      <c r="E220" s="312" t="s">
        <v>57</v>
      </c>
      <c r="F220" s="272" t="s">
        <v>1249</v>
      </c>
      <c r="G220" s="272" t="s">
        <v>1303</v>
      </c>
      <c r="H220" s="273" t="s">
        <v>1304</v>
      </c>
      <c r="I220" s="321" t="s">
        <v>57</v>
      </c>
    </row>
    <row r="221" spans="2:9" s="274" customFormat="1" ht="80">
      <c r="B221" s="271" t="s">
        <v>616</v>
      </c>
      <c r="C221" s="264" t="s">
        <v>277</v>
      </c>
      <c r="D221" s="272" t="s">
        <v>1253</v>
      </c>
      <c r="E221" s="312" t="s">
        <v>57</v>
      </c>
      <c r="F221" s="272" t="s">
        <v>1249</v>
      </c>
      <c r="G221" s="272" t="s">
        <v>1254</v>
      </c>
      <c r="H221" s="273" t="s">
        <v>1255</v>
      </c>
      <c r="I221" s="321" t="s">
        <v>57</v>
      </c>
    </row>
    <row r="222" spans="2:9" s="274" customFormat="1" ht="64">
      <c r="B222" s="271" t="s">
        <v>616</v>
      </c>
      <c r="C222" s="264" t="s">
        <v>277</v>
      </c>
      <c r="D222" s="272" t="s">
        <v>1259</v>
      </c>
      <c r="E222" s="312" t="s">
        <v>57</v>
      </c>
      <c r="F222" s="272" t="s">
        <v>1249</v>
      </c>
      <c r="G222" s="272" t="s">
        <v>1169</v>
      </c>
      <c r="H222" s="273" t="s">
        <v>1260</v>
      </c>
      <c r="I222" s="321" t="s">
        <v>57</v>
      </c>
    </row>
    <row r="223" spans="2:9" s="274" customFormat="1" ht="224">
      <c r="B223" s="271" t="s">
        <v>1305</v>
      </c>
      <c r="C223" s="264" t="s">
        <v>280</v>
      </c>
      <c r="D223" s="272" t="s">
        <v>1256</v>
      </c>
      <c r="E223" s="312" t="s">
        <v>57</v>
      </c>
      <c r="F223" s="272" t="s">
        <v>1249</v>
      </c>
      <c r="G223" s="272" t="s">
        <v>1306</v>
      </c>
      <c r="H223" s="273" t="s">
        <v>1307</v>
      </c>
      <c r="I223" s="321" t="s">
        <v>57</v>
      </c>
    </row>
    <row r="224" spans="2:9" s="274" customFormat="1" ht="80">
      <c r="B224" s="271" t="s">
        <v>1305</v>
      </c>
      <c r="C224" s="264" t="s">
        <v>280</v>
      </c>
      <c r="D224" s="272" t="s">
        <v>1253</v>
      </c>
      <c r="E224" s="312" t="s">
        <v>57</v>
      </c>
      <c r="F224" s="272" t="s">
        <v>1249</v>
      </c>
      <c r="G224" s="272" t="s">
        <v>1254</v>
      </c>
      <c r="H224" s="273" t="s">
        <v>1255</v>
      </c>
      <c r="I224" s="321" t="s">
        <v>57</v>
      </c>
    </row>
    <row r="225" spans="2:9" ht="124.25" customHeight="1">
      <c r="B225" s="23" t="s">
        <v>581</v>
      </c>
      <c r="C225" s="17" t="s">
        <v>828</v>
      </c>
      <c r="D225" s="22" t="s">
        <v>1182</v>
      </c>
      <c r="E225" s="35" t="s">
        <v>57</v>
      </c>
      <c r="F225" s="22" t="s">
        <v>1249</v>
      </c>
      <c r="G225" s="22" t="s">
        <v>1308</v>
      </c>
      <c r="H225" s="7" t="s">
        <v>1309</v>
      </c>
      <c r="I225" s="24" t="s">
        <v>57</v>
      </c>
    </row>
    <row r="226" spans="2:9" ht="380">
      <c r="B226" s="23" t="s">
        <v>581</v>
      </c>
      <c r="C226" s="17" t="s">
        <v>828</v>
      </c>
      <c r="D226" s="22" t="s">
        <v>1256</v>
      </c>
      <c r="E226" s="35" t="s">
        <v>57</v>
      </c>
      <c r="F226" s="22" t="s">
        <v>1249</v>
      </c>
      <c r="G226" s="22" t="s">
        <v>1310</v>
      </c>
      <c r="H226" s="7" t="s">
        <v>1311</v>
      </c>
      <c r="I226" s="24" t="s">
        <v>57</v>
      </c>
    </row>
    <row r="227" spans="2:9" ht="64.25" customHeight="1">
      <c r="B227" s="23" t="s">
        <v>581</v>
      </c>
      <c r="C227" s="17" t="s">
        <v>828</v>
      </c>
      <c r="D227" s="22" t="s">
        <v>1253</v>
      </c>
      <c r="E227" s="35" t="s">
        <v>57</v>
      </c>
      <c r="F227" s="22" t="s">
        <v>1249</v>
      </c>
      <c r="G227" s="22" t="s">
        <v>1254</v>
      </c>
      <c r="H227" s="7" t="s">
        <v>1312</v>
      </c>
      <c r="I227" s="24" t="s">
        <v>57</v>
      </c>
    </row>
    <row r="228" spans="2:9" ht="64">
      <c r="B228" s="23" t="s">
        <v>581</v>
      </c>
      <c r="C228" s="17" t="s">
        <v>828</v>
      </c>
      <c r="D228" s="22" t="s">
        <v>1259</v>
      </c>
      <c r="E228" s="35" t="s">
        <v>57</v>
      </c>
      <c r="F228" s="22" t="s">
        <v>1249</v>
      </c>
      <c r="G228" s="22" t="s">
        <v>1169</v>
      </c>
      <c r="H228" s="7" t="s">
        <v>1260</v>
      </c>
      <c r="I228" s="24" t="s">
        <v>57</v>
      </c>
    </row>
    <row r="229" spans="2:9" ht="176">
      <c r="B229" s="23" t="s">
        <v>581</v>
      </c>
      <c r="C229" s="17" t="s">
        <v>1313</v>
      </c>
      <c r="D229" s="22" t="s">
        <v>1182</v>
      </c>
      <c r="E229" s="35" t="s">
        <v>57</v>
      </c>
      <c r="F229" s="22" t="s">
        <v>1249</v>
      </c>
      <c r="G229" s="22" t="s">
        <v>1314</v>
      </c>
      <c r="H229" s="7" t="s">
        <v>1315</v>
      </c>
      <c r="I229" s="24" t="s">
        <v>57</v>
      </c>
    </row>
    <row r="230" spans="2:9" ht="288">
      <c r="B230" s="23" t="s">
        <v>581</v>
      </c>
      <c r="C230" s="17" t="s">
        <v>1313</v>
      </c>
      <c r="D230" s="22" t="s">
        <v>1256</v>
      </c>
      <c r="E230" s="35" t="s">
        <v>57</v>
      </c>
      <c r="F230" s="22" t="s">
        <v>1249</v>
      </c>
      <c r="G230" s="22" t="s">
        <v>1316</v>
      </c>
      <c r="H230" s="7" t="s">
        <v>1317</v>
      </c>
      <c r="I230" s="24" t="s">
        <v>57</v>
      </c>
    </row>
    <row r="231" spans="2:9" ht="80">
      <c r="B231" s="23" t="s">
        <v>581</v>
      </c>
      <c r="C231" s="17" t="s">
        <v>1313</v>
      </c>
      <c r="D231" s="22" t="s">
        <v>1253</v>
      </c>
      <c r="E231" s="35" t="s">
        <v>57</v>
      </c>
      <c r="F231" s="22" t="s">
        <v>1249</v>
      </c>
      <c r="G231" s="22" t="s">
        <v>1254</v>
      </c>
      <c r="H231" s="7" t="s">
        <v>1255</v>
      </c>
      <c r="I231" s="24" t="s">
        <v>57</v>
      </c>
    </row>
    <row r="232" spans="2:9" ht="64">
      <c r="B232" s="23" t="s">
        <v>581</v>
      </c>
      <c r="C232" s="17" t="s">
        <v>1313</v>
      </c>
      <c r="D232" s="22" t="s">
        <v>1259</v>
      </c>
      <c r="E232" s="35" t="s">
        <v>57</v>
      </c>
      <c r="F232" s="22" t="s">
        <v>1249</v>
      </c>
      <c r="G232" s="22" t="s">
        <v>1169</v>
      </c>
      <c r="H232" s="7" t="s">
        <v>1318</v>
      </c>
      <c r="I232" s="24" t="s">
        <v>57</v>
      </c>
    </row>
    <row r="233" spans="2:9" ht="335">
      <c r="B233" s="23" t="s">
        <v>581</v>
      </c>
      <c r="C233" s="17" t="s">
        <v>994</v>
      </c>
      <c r="D233" s="22" t="s">
        <v>1182</v>
      </c>
      <c r="E233" s="35" t="s">
        <v>57</v>
      </c>
      <c r="F233" s="22" t="s">
        <v>1249</v>
      </c>
      <c r="G233" s="22" t="s">
        <v>1319</v>
      </c>
      <c r="H233" s="7" t="s">
        <v>1320</v>
      </c>
      <c r="I233" s="24" t="s">
        <v>57</v>
      </c>
    </row>
    <row r="234" spans="2:9" ht="176">
      <c r="B234" s="23" t="s">
        <v>581</v>
      </c>
      <c r="C234" s="17" t="s">
        <v>994</v>
      </c>
      <c r="D234" s="22" t="s">
        <v>1256</v>
      </c>
      <c r="E234" s="35" t="s">
        <v>57</v>
      </c>
      <c r="F234" s="22" t="s">
        <v>1249</v>
      </c>
      <c r="G234" s="22" t="s">
        <v>1321</v>
      </c>
      <c r="H234" s="7" t="s">
        <v>1322</v>
      </c>
      <c r="I234" s="24" t="s">
        <v>57</v>
      </c>
    </row>
    <row r="235" spans="2:9" ht="80">
      <c r="B235" s="23" t="s">
        <v>581</v>
      </c>
      <c r="C235" s="17" t="s">
        <v>994</v>
      </c>
      <c r="D235" s="22" t="s">
        <v>1253</v>
      </c>
      <c r="E235" s="35" t="s">
        <v>57</v>
      </c>
      <c r="F235" s="22" t="s">
        <v>1249</v>
      </c>
      <c r="G235" s="22" t="s">
        <v>1254</v>
      </c>
      <c r="H235" s="7" t="s">
        <v>1312</v>
      </c>
      <c r="I235" s="24" t="s">
        <v>57</v>
      </c>
    </row>
    <row r="236" spans="2:9" ht="64">
      <c r="B236" s="23" t="s">
        <v>581</v>
      </c>
      <c r="C236" s="17" t="s">
        <v>994</v>
      </c>
      <c r="D236" s="22" t="s">
        <v>1259</v>
      </c>
      <c r="E236" s="35" t="s">
        <v>57</v>
      </c>
      <c r="F236" s="22" t="s">
        <v>1249</v>
      </c>
      <c r="G236" s="22" t="s">
        <v>1169</v>
      </c>
      <c r="H236" s="7" t="s">
        <v>1295</v>
      </c>
      <c r="I236" s="24" t="s">
        <v>57</v>
      </c>
    </row>
    <row r="237" spans="2:9" ht="160">
      <c r="B237" s="23" t="s">
        <v>627</v>
      </c>
      <c r="C237" s="26" t="s">
        <v>285</v>
      </c>
      <c r="D237" s="22" t="s">
        <v>1182</v>
      </c>
      <c r="E237" s="35" t="s">
        <v>57</v>
      </c>
      <c r="F237" s="22" t="s">
        <v>1323</v>
      </c>
      <c r="G237" s="22" t="s">
        <v>1207</v>
      </c>
      <c r="H237" s="7" t="s">
        <v>1324</v>
      </c>
      <c r="I237" s="24" t="s">
        <v>57</v>
      </c>
    </row>
    <row r="238" spans="2:9" ht="395">
      <c r="B238" s="23" t="s">
        <v>627</v>
      </c>
      <c r="C238" s="26" t="s">
        <v>285</v>
      </c>
      <c r="D238" s="22" t="s">
        <v>1256</v>
      </c>
      <c r="E238" s="35" t="s">
        <v>57</v>
      </c>
      <c r="F238" s="22" t="s">
        <v>1323</v>
      </c>
      <c r="G238" s="22" t="s">
        <v>1325</v>
      </c>
      <c r="H238" s="7" t="s">
        <v>1326</v>
      </c>
      <c r="I238" s="24" t="s">
        <v>57</v>
      </c>
    </row>
    <row r="239" spans="2:9" ht="144">
      <c r="B239" s="23" t="s">
        <v>627</v>
      </c>
      <c r="C239" s="26" t="s">
        <v>285</v>
      </c>
      <c r="D239" s="22" t="s">
        <v>1327</v>
      </c>
      <c r="E239" s="35" t="s">
        <v>57</v>
      </c>
      <c r="F239" s="22" t="s">
        <v>1323</v>
      </c>
      <c r="G239" s="22" t="s">
        <v>1328</v>
      </c>
      <c r="H239" s="7" t="s">
        <v>1329</v>
      </c>
      <c r="I239" s="24" t="s">
        <v>57</v>
      </c>
    </row>
    <row r="240" spans="2:9" ht="112">
      <c r="B240" s="23" t="s">
        <v>631</v>
      </c>
      <c r="C240" s="17" t="s">
        <v>288</v>
      </c>
      <c r="D240" s="22" t="s">
        <v>1070</v>
      </c>
      <c r="E240" s="35" t="s">
        <v>57</v>
      </c>
      <c r="F240" s="22"/>
      <c r="G240" s="22" t="s">
        <v>1330</v>
      </c>
      <c r="H240" s="7" t="s">
        <v>1331</v>
      </c>
      <c r="I240" s="24" t="s">
        <v>57</v>
      </c>
    </row>
    <row r="241" spans="2:9" ht="125" customHeight="1">
      <c r="B241" s="23" t="s">
        <v>631</v>
      </c>
      <c r="C241" s="17" t="s">
        <v>288</v>
      </c>
      <c r="D241" s="22" t="s">
        <v>1182</v>
      </c>
      <c r="E241" s="35" t="s">
        <v>57</v>
      </c>
      <c r="F241" s="22"/>
      <c r="G241" s="22" t="s">
        <v>1332</v>
      </c>
      <c r="H241" s="7" t="s">
        <v>1188</v>
      </c>
      <c r="I241" s="24" t="s">
        <v>57</v>
      </c>
    </row>
    <row r="242" spans="2:9" ht="64">
      <c r="B242" s="23" t="s">
        <v>631</v>
      </c>
      <c r="C242" s="17" t="s">
        <v>288</v>
      </c>
      <c r="D242" s="22" t="s">
        <v>1189</v>
      </c>
      <c r="E242" s="35" t="s">
        <v>57</v>
      </c>
      <c r="F242" s="22"/>
      <c r="G242" s="22" t="s">
        <v>1190</v>
      </c>
      <c r="H242" s="7" t="s">
        <v>1191</v>
      </c>
      <c r="I242" s="24" t="s">
        <v>57</v>
      </c>
    </row>
    <row r="243" spans="2:9" ht="67.25" customHeight="1">
      <c r="B243" s="23" t="s">
        <v>631</v>
      </c>
      <c r="C243" s="17" t="s">
        <v>288</v>
      </c>
      <c r="D243" s="22" t="s">
        <v>1327</v>
      </c>
      <c r="E243" s="35" t="s">
        <v>57</v>
      </c>
      <c r="F243" s="22"/>
      <c r="G243" s="22" t="s">
        <v>1193</v>
      </c>
      <c r="H243" s="7" t="s">
        <v>1194</v>
      </c>
      <c r="I243" s="24" t="s">
        <v>57</v>
      </c>
    </row>
    <row r="244" spans="2:9" ht="160">
      <c r="B244" s="23" t="s">
        <v>627</v>
      </c>
      <c r="C244" s="17" t="s">
        <v>291</v>
      </c>
      <c r="D244" s="22" t="s">
        <v>1182</v>
      </c>
      <c r="E244" s="35" t="s">
        <v>57</v>
      </c>
      <c r="F244" s="22" t="s">
        <v>1323</v>
      </c>
      <c r="G244" s="22" t="s">
        <v>1207</v>
      </c>
      <c r="H244" s="7" t="s">
        <v>1324</v>
      </c>
      <c r="I244" s="24" t="s">
        <v>57</v>
      </c>
    </row>
    <row r="245" spans="2:9" ht="395">
      <c r="B245" s="23" t="s">
        <v>627</v>
      </c>
      <c r="C245" s="17" t="s">
        <v>291</v>
      </c>
      <c r="D245" s="22" t="s">
        <v>1256</v>
      </c>
      <c r="E245" s="35" t="s">
        <v>57</v>
      </c>
      <c r="F245" s="22" t="s">
        <v>1323</v>
      </c>
      <c r="G245" s="22" t="s">
        <v>1325</v>
      </c>
      <c r="H245" s="7" t="s">
        <v>1326</v>
      </c>
      <c r="I245" s="24" t="s">
        <v>57</v>
      </c>
    </row>
    <row r="246" spans="2:9" ht="80">
      <c r="B246" s="23" t="s">
        <v>636</v>
      </c>
      <c r="C246" s="17" t="s">
        <v>297</v>
      </c>
      <c r="D246" s="22" t="s">
        <v>1070</v>
      </c>
      <c r="E246" s="35" t="s">
        <v>57</v>
      </c>
      <c r="F246" s="22"/>
      <c r="G246" s="22" t="s">
        <v>1333</v>
      </c>
      <c r="H246" s="7" t="s">
        <v>1334</v>
      </c>
      <c r="I246" s="24" t="s">
        <v>57</v>
      </c>
    </row>
    <row r="247" spans="2:9" ht="304">
      <c r="B247" s="23" t="s">
        <v>636</v>
      </c>
      <c r="C247" s="17" t="s">
        <v>297</v>
      </c>
      <c r="D247" s="22" t="s">
        <v>1335</v>
      </c>
      <c r="E247" s="35" t="s">
        <v>57</v>
      </c>
      <c r="F247" s="22"/>
      <c r="G247" s="22" t="s">
        <v>1336</v>
      </c>
      <c r="H247" s="7" t="s">
        <v>1337</v>
      </c>
      <c r="I247" s="24" t="s">
        <v>57</v>
      </c>
    </row>
    <row r="248" spans="2:9" ht="80">
      <c r="B248" s="23" t="s">
        <v>636</v>
      </c>
      <c r="C248" s="17" t="s">
        <v>302</v>
      </c>
      <c r="D248" s="22" t="s">
        <v>1070</v>
      </c>
      <c r="E248" s="35" t="s">
        <v>57</v>
      </c>
      <c r="F248" s="22"/>
      <c r="G248" s="22" t="s">
        <v>1333</v>
      </c>
      <c r="H248" s="7" t="s">
        <v>1334</v>
      </c>
      <c r="I248" s="24" t="s">
        <v>57</v>
      </c>
    </row>
    <row r="249" spans="2:9" ht="304">
      <c r="B249" s="23" t="s">
        <v>636</v>
      </c>
      <c r="C249" s="17" t="s">
        <v>302</v>
      </c>
      <c r="D249" s="22" t="s">
        <v>1335</v>
      </c>
      <c r="E249" s="35" t="s">
        <v>57</v>
      </c>
      <c r="F249" s="22"/>
      <c r="G249" s="22" t="s">
        <v>1336</v>
      </c>
      <c r="H249" s="7" t="s">
        <v>1337</v>
      </c>
      <c r="I249" s="24" t="s">
        <v>57</v>
      </c>
    </row>
    <row r="250" spans="2:9" ht="48">
      <c r="B250" s="23" t="s">
        <v>642</v>
      </c>
      <c r="C250" s="17" t="s">
        <v>307</v>
      </c>
      <c r="D250" s="22" t="s">
        <v>1070</v>
      </c>
      <c r="E250" s="35" t="s">
        <v>57</v>
      </c>
      <c r="F250" s="22"/>
      <c r="G250" s="22" t="s">
        <v>1079</v>
      </c>
      <c r="H250" s="7" t="s">
        <v>1080</v>
      </c>
      <c r="I250" s="24" t="s">
        <v>57</v>
      </c>
    </row>
    <row r="251" spans="2:9" ht="409.6">
      <c r="B251" s="23" t="s">
        <v>642</v>
      </c>
      <c r="C251" s="17" t="s">
        <v>307</v>
      </c>
      <c r="D251" s="22" t="s">
        <v>1135</v>
      </c>
      <c r="E251" s="35" t="s">
        <v>57</v>
      </c>
      <c r="F251" s="22"/>
      <c r="G251" s="75" t="s">
        <v>1338</v>
      </c>
      <c r="H251" s="76" t="s">
        <v>1339</v>
      </c>
      <c r="I251" s="24" t="s">
        <v>57</v>
      </c>
    </row>
    <row r="252" spans="2:9" ht="335">
      <c r="B252" s="23" t="s">
        <v>642</v>
      </c>
      <c r="C252" s="17" t="s">
        <v>307</v>
      </c>
      <c r="D252" s="22" t="s">
        <v>1340</v>
      </c>
      <c r="E252" s="35" t="s">
        <v>57</v>
      </c>
      <c r="F252" s="22"/>
      <c r="G252" s="22" t="s">
        <v>1341</v>
      </c>
      <c r="H252" s="7" t="s">
        <v>1342</v>
      </c>
      <c r="I252" s="24" t="s">
        <v>57</v>
      </c>
    </row>
    <row r="253" spans="2:9" ht="192">
      <c r="B253" s="23" t="s">
        <v>642</v>
      </c>
      <c r="C253" s="17" t="s">
        <v>307</v>
      </c>
      <c r="D253" s="22" t="s">
        <v>1343</v>
      </c>
      <c r="E253" s="35" t="s">
        <v>57</v>
      </c>
      <c r="F253" s="22"/>
      <c r="G253" s="22" t="s">
        <v>1344</v>
      </c>
      <c r="H253" s="7" t="s">
        <v>1345</v>
      </c>
      <c r="I253" s="24" t="s">
        <v>57</v>
      </c>
    </row>
    <row r="254" spans="2:9" ht="409.6">
      <c r="B254" s="23" t="s">
        <v>642</v>
      </c>
      <c r="C254" s="17" t="s">
        <v>307</v>
      </c>
      <c r="D254" s="22" t="s">
        <v>1122</v>
      </c>
      <c r="E254" s="35" t="s">
        <v>57</v>
      </c>
      <c r="F254" s="22"/>
      <c r="G254" s="22" t="s">
        <v>1346</v>
      </c>
      <c r="H254" s="7" t="s">
        <v>1347</v>
      </c>
      <c r="I254" s="24" t="s">
        <v>57</v>
      </c>
    </row>
    <row r="255" spans="2:9" ht="48">
      <c r="B255" s="23" t="s">
        <v>646</v>
      </c>
      <c r="C255" s="17" t="s">
        <v>311</v>
      </c>
      <c r="D255" s="22" t="s">
        <v>1070</v>
      </c>
      <c r="E255" s="35" t="s">
        <v>57</v>
      </c>
      <c r="F255" s="22"/>
      <c r="G255" s="22" t="s">
        <v>1079</v>
      </c>
      <c r="H255" s="7" t="s">
        <v>1080</v>
      </c>
      <c r="I255" s="24" t="s">
        <v>57</v>
      </c>
    </row>
    <row r="256" spans="2:9" ht="256">
      <c r="B256" s="23" t="s">
        <v>646</v>
      </c>
      <c r="C256" s="17" t="s">
        <v>311</v>
      </c>
      <c r="D256" s="22" t="s">
        <v>1135</v>
      </c>
      <c r="E256" s="35" t="s">
        <v>57</v>
      </c>
      <c r="F256" s="22"/>
      <c r="G256" s="22" t="s">
        <v>1348</v>
      </c>
      <c r="H256" s="7" t="s">
        <v>1349</v>
      </c>
      <c r="I256" s="24" t="s">
        <v>57</v>
      </c>
    </row>
    <row r="257" spans="2:9" ht="288">
      <c r="B257" s="23" t="s">
        <v>646</v>
      </c>
      <c r="C257" s="17" t="s">
        <v>311</v>
      </c>
      <c r="D257" s="22" t="s">
        <v>1350</v>
      </c>
      <c r="E257" s="35" t="s">
        <v>57</v>
      </c>
      <c r="F257" s="22"/>
      <c r="G257" s="22" t="s">
        <v>1351</v>
      </c>
      <c r="H257" s="7" t="s">
        <v>1352</v>
      </c>
      <c r="I257" s="24" t="s">
        <v>57</v>
      </c>
    </row>
    <row r="258" spans="2:9" ht="272">
      <c r="B258" s="23" t="s">
        <v>646</v>
      </c>
      <c r="C258" s="17" t="s">
        <v>311</v>
      </c>
      <c r="D258" s="22" t="s">
        <v>1122</v>
      </c>
      <c r="E258" s="35" t="s">
        <v>57</v>
      </c>
      <c r="F258" s="22"/>
      <c r="G258" s="22" t="s">
        <v>1353</v>
      </c>
      <c r="H258" s="7" t="s">
        <v>1354</v>
      </c>
      <c r="I258" s="24" t="s">
        <v>57</v>
      </c>
    </row>
    <row r="259" spans="2:9" ht="48">
      <c r="B259" s="23" t="s">
        <v>315</v>
      </c>
      <c r="C259" s="17" t="s">
        <v>316</v>
      </c>
      <c r="D259" s="22" t="s">
        <v>1070</v>
      </c>
      <c r="E259" s="35" t="s">
        <v>57</v>
      </c>
      <c r="F259" s="22"/>
      <c r="G259" s="22" t="s">
        <v>1079</v>
      </c>
      <c r="H259" s="7" t="s">
        <v>1080</v>
      </c>
      <c r="I259" s="24" t="s">
        <v>57</v>
      </c>
    </row>
    <row r="260" spans="2:9" ht="409.6">
      <c r="B260" s="23" t="s">
        <v>315</v>
      </c>
      <c r="C260" s="17" t="s">
        <v>316</v>
      </c>
      <c r="D260" s="22" t="s">
        <v>1135</v>
      </c>
      <c r="E260" s="35" t="s">
        <v>57</v>
      </c>
      <c r="F260" s="22"/>
      <c r="G260" s="75" t="s">
        <v>1338</v>
      </c>
      <c r="H260" s="76" t="s">
        <v>1339</v>
      </c>
      <c r="I260" s="24" t="s">
        <v>57</v>
      </c>
    </row>
    <row r="261" spans="2:9" ht="335">
      <c r="B261" s="23" t="s">
        <v>315</v>
      </c>
      <c r="C261" s="17" t="s">
        <v>316</v>
      </c>
      <c r="D261" s="22" t="s">
        <v>1340</v>
      </c>
      <c r="E261" s="35" t="s">
        <v>57</v>
      </c>
      <c r="F261" s="22"/>
      <c r="G261" s="22" t="s">
        <v>1341</v>
      </c>
      <c r="H261" s="7" t="s">
        <v>1342</v>
      </c>
      <c r="I261" s="24" t="s">
        <v>57</v>
      </c>
    </row>
    <row r="262" spans="2:9" ht="192">
      <c r="B262" s="23" t="s">
        <v>315</v>
      </c>
      <c r="C262" s="17" t="s">
        <v>316</v>
      </c>
      <c r="D262" s="22" t="s">
        <v>1343</v>
      </c>
      <c r="E262" s="35" t="s">
        <v>57</v>
      </c>
      <c r="F262" s="22"/>
      <c r="G262" s="22" t="s">
        <v>1344</v>
      </c>
      <c r="H262" s="7" t="s">
        <v>1345</v>
      </c>
      <c r="I262" s="24" t="s">
        <v>57</v>
      </c>
    </row>
    <row r="263" spans="2:9" ht="409.6">
      <c r="B263" s="23" t="s">
        <v>315</v>
      </c>
      <c r="C263" s="17" t="s">
        <v>316</v>
      </c>
      <c r="D263" s="22" t="s">
        <v>1122</v>
      </c>
      <c r="E263" s="35" t="s">
        <v>57</v>
      </c>
      <c r="F263" s="22"/>
      <c r="G263" s="22" t="s">
        <v>1346</v>
      </c>
      <c r="H263" s="7" t="s">
        <v>1347</v>
      </c>
      <c r="I263" s="24" t="s">
        <v>57</v>
      </c>
    </row>
    <row r="264" spans="2:9" s="274" customFormat="1" ht="48">
      <c r="B264" s="271" t="s">
        <v>653</v>
      </c>
      <c r="C264" s="264" t="s">
        <v>322</v>
      </c>
      <c r="D264" s="272" t="s">
        <v>1070</v>
      </c>
      <c r="E264" s="312" t="s">
        <v>57</v>
      </c>
      <c r="F264" s="272"/>
      <c r="G264" s="272" t="s">
        <v>1079</v>
      </c>
      <c r="H264" s="273" t="s">
        <v>1080</v>
      </c>
      <c r="I264" s="321" t="s">
        <v>57</v>
      </c>
    </row>
    <row r="265" spans="2:9" s="274" customFormat="1" ht="408" customHeight="1">
      <c r="B265" s="271" t="s">
        <v>653</v>
      </c>
      <c r="C265" s="264" t="s">
        <v>322</v>
      </c>
      <c r="D265" s="272" t="s">
        <v>1135</v>
      </c>
      <c r="E265" s="312" t="s">
        <v>57</v>
      </c>
      <c r="F265" s="272"/>
      <c r="G265" s="324" t="s">
        <v>1355</v>
      </c>
      <c r="H265" s="325" t="s">
        <v>1356</v>
      </c>
      <c r="I265" s="321" t="s">
        <v>57</v>
      </c>
    </row>
    <row r="266" spans="2:9" s="274" customFormat="1" ht="96">
      <c r="B266" s="271" t="s">
        <v>653</v>
      </c>
      <c r="C266" s="264" t="s">
        <v>322</v>
      </c>
      <c r="D266" s="272" t="s">
        <v>1340</v>
      </c>
      <c r="E266" s="312" t="s">
        <v>57</v>
      </c>
      <c r="F266" s="272"/>
      <c r="G266" s="272" t="s">
        <v>1357</v>
      </c>
      <c r="H266" s="273" t="s">
        <v>948</v>
      </c>
      <c r="I266" s="321" t="s">
        <v>57</v>
      </c>
    </row>
    <row r="267" spans="2:9" s="274" customFormat="1" ht="365">
      <c r="B267" s="271" t="s">
        <v>653</v>
      </c>
      <c r="C267" s="264" t="s">
        <v>322</v>
      </c>
      <c r="D267" s="272" t="s">
        <v>1122</v>
      </c>
      <c r="E267" s="312" t="s">
        <v>57</v>
      </c>
      <c r="F267" s="272"/>
      <c r="G267" s="272" t="s">
        <v>1358</v>
      </c>
      <c r="H267" s="273" t="s">
        <v>1359</v>
      </c>
      <c r="I267" s="321" t="s">
        <v>57</v>
      </c>
    </row>
    <row r="268" spans="2:9" ht="48">
      <c r="B268" s="23" t="s">
        <v>326</v>
      </c>
      <c r="C268" s="17" t="s">
        <v>327</v>
      </c>
      <c r="D268" s="22" t="s">
        <v>1070</v>
      </c>
      <c r="E268" s="35" t="s">
        <v>57</v>
      </c>
      <c r="F268" s="22"/>
      <c r="G268" s="22" t="s">
        <v>1079</v>
      </c>
      <c r="H268" s="7" t="s">
        <v>1080</v>
      </c>
      <c r="I268" s="24" t="s">
        <v>57</v>
      </c>
    </row>
    <row r="269" spans="2:9" ht="409.6">
      <c r="B269" s="23" t="s">
        <v>326</v>
      </c>
      <c r="C269" s="17" t="s">
        <v>327</v>
      </c>
      <c r="D269" s="22" t="s">
        <v>1135</v>
      </c>
      <c r="E269" s="35" t="s">
        <v>57</v>
      </c>
      <c r="F269" s="22"/>
      <c r="G269" s="75" t="s">
        <v>1355</v>
      </c>
      <c r="H269" s="76" t="s">
        <v>1356</v>
      </c>
      <c r="I269" s="24" t="s">
        <v>57</v>
      </c>
    </row>
    <row r="270" spans="2:9" ht="96">
      <c r="B270" s="23" t="s">
        <v>326</v>
      </c>
      <c r="C270" s="17" t="s">
        <v>327</v>
      </c>
      <c r="D270" s="22" t="s">
        <v>1340</v>
      </c>
      <c r="E270" s="35" t="s">
        <v>57</v>
      </c>
      <c r="F270" s="22"/>
      <c r="G270" s="22" t="s">
        <v>1357</v>
      </c>
      <c r="H270" s="7" t="s">
        <v>948</v>
      </c>
      <c r="I270" s="24" t="s">
        <v>57</v>
      </c>
    </row>
    <row r="271" spans="2:9" ht="365">
      <c r="B271" s="23" t="s">
        <v>326</v>
      </c>
      <c r="C271" s="17" t="s">
        <v>327</v>
      </c>
      <c r="D271" s="22" t="s">
        <v>1122</v>
      </c>
      <c r="E271" s="35" t="s">
        <v>57</v>
      </c>
      <c r="F271" s="22"/>
      <c r="G271" s="22" t="s">
        <v>1358</v>
      </c>
      <c r="H271" s="7" t="s">
        <v>1359</v>
      </c>
      <c r="I271" s="24" t="s">
        <v>57</v>
      </c>
    </row>
    <row r="272" spans="2:9" ht="48">
      <c r="B272" s="23" t="s">
        <v>326</v>
      </c>
      <c r="C272" s="17" t="s">
        <v>331</v>
      </c>
      <c r="D272" s="22" t="s">
        <v>1070</v>
      </c>
      <c r="E272" s="35" t="s">
        <v>57</v>
      </c>
      <c r="F272" s="22"/>
      <c r="G272" s="22" t="s">
        <v>1079</v>
      </c>
      <c r="H272" s="7" t="s">
        <v>1080</v>
      </c>
      <c r="I272" s="24" t="s">
        <v>57</v>
      </c>
    </row>
    <row r="273" spans="2:9" ht="409.6">
      <c r="B273" s="23" t="s">
        <v>326</v>
      </c>
      <c r="C273" s="17" t="s">
        <v>331</v>
      </c>
      <c r="D273" s="22" t="s">
        <v>1135</v>
      </c>
      <c r="E273" s="35" t="s">
        <v>57</v>
      </c>
      <c r="F273" s="22"/>
      <c r="G273" s="75" t="s">
        <v>1355</v>
      </c>
      <c r="H273" s="76" t="s">
        <v>1356</v>
      </c>
      <c r="I273" s="24" t="s">
        <v>57</v>
      </c>
    </row>
    <row r="274" spans="2:9" ht="96">
      <c r="B274" s="23" t="s">
        <v>326</v>
      </c>
      <c r="C274" s="17" t="s">
        <v>331</v>
      </c>
      <c r="D274" s="22" t="s">
        <v>1340</v>
      </c>
      <c r="E274" s="35" t="s">
        <v>57</v>
      </c>
      <c r="F274" s="22"/>
      <c r="G274" s="22" t="s">
        <v>1357</v>
      </c>
      <c r="H274" s="7" t="s">
        <v>948</v>
      </c>
      <c r="I274" s="24" t="s">
        <v>57</v>
      </c>
    </row>
    <row r="275" spans="2:9" ht="365">
      <c r="B275" s="23" t="s">
        <v>326</v>
      </c>
      <c r="C275" s="17" t="s">
        <v>331</v>
      </c>
      <c r="D275" s="22" t="s">
        <v>1122</v>
      </c>
      <c r="E275" s="35" t="s">
        <v>57</v>
      </c>
      <c r="F275" s="22"/>
      <c r="G275" s="22" t="s">
        <v>1358</v>
      </c>
      <c r="H275" s="7" t="s">
        <v>1359</v>
      </c>
      <c r="I275" s="24" t="s">
        <v>57</v>
      </c>
    </row>
    <row r="276" spans="2:9" ht="48">
      <c r="B276" s="23" t="s">
        <v>660</v>
      </c>
      <c r="C276" s="17" t="s">
        <v>335</v>
      </c>
      <c r="D276" s="22" t="s">
        <v>1070</v>
      </c>
      <c r="E276" s="35" t="s">
        <v>57</v>
      </c>
      <c r="F276" s="22"/>
      <c r="G276" s="22" t="s">
        <v>1079</v>
      </c>
      <c r="H276" s="7" t="s">
        <v>1080</v>
      </c>
      <c r="I276" s="24" t="s">
        <v>57</v>
      </c>
    </row>
    <row r="277" spans="2:9" ht="256">
      <c r="B277" s="23" t="s">
        <v>660</v>
      </c>
      <c r="C277" s="17" t="s">
        <v>335</v>
      </c>
      <c r="D277" s="22" t="s">
        <v>1135</v>
      </c>
      <c r="E277" s="35" t="s">
        <v>57</v>
      </c>
      <c r="F277" s="22"/>
      <c r="G277" s="22" t="s">
        <v>1360</v>
      </c>
      <c r="H277" s="7" t="s">
        <v>1361</v>
      </c>
      <c r="I277" s="24" t="s">
        <v>57</v>
      </c>
    </row>
    <row r="278" spans="2:9" ht="380">
      <c r="B278" s="23" t="s">
        <v>660</v>
      </c>
      <c r="C278" s="17" t="s">
        <v>335</v>
      </c>
      <c r="D278" s="22" t="s">
        <v>1340</v>
      </c>
      <c r="E278" s="35" t="s">
        <v>57</v>
      </c>
      <c r="F278" s="22"/>
      <c r="G278" s="22" t="s">
        <v>1362</v>
      </c>
      <c r="H278" s="7" t="s">
        <v>1363</v>
      </c>
      <c r="I278" s="24" t="s">
        <v>57</v>
      </c>
    </row>
    <row r="279" spans="2:9" ht="208">
      <c r="B279" s="23" t="s">
        <v>660</v>
      </c>
      <c r="C279" s="17" t="s">
        <v>335</v>
      </c>
      <c r="D279" s="22" t="s">
        <v>1122</v>
      </c>
      <c r="E279" s="35" t="s">
        <v>57</v>
      </c>
      <c r="F279" s="22"/>
      <c r="G279" s="22" t="s">
        <v>1364</v>
      </c>
      <c r="H279" s="7" t="s">
        <v>1365</v>
      </c>
      <c r="I279" s="24" t="s">
        <v>57</v>
      </c>
    </row>
    <row r="280" spans="2:9" ht="96">
      <c r="B280" s="23" t="s">
        <v>660</v>
      </c>
      <c r="C280" s="17" t="s">
        <v>335</v>
      </c>
      <c r="D280" s="22" t="s">
        <v>1366</v>
      </c>
      <c r="E280" s="35" t="s">
        <v>57</v>
      </c>
      <c r="F280" s="22"/>
      <c r="G280" s="22" t="s">
        <v>1367</v>
      </c>
      <c r="H280" s="7" t="s">
        <v>1368</v>
      </c>
      <c r="I280" s="24" t="s">
        <v>57</v>
      </c>
    </row>
    <row r="281" spans="2:9" ht="48">
      <c r="B281" s="23" t="s">
        <v>334</v>
      </c>
      <c r="C281" s="17" t="s">
        <v>338</v>
      </c>
      <c r="D281" s="22" t="s">
        <v>1070</v>
      </c>
      <c r="E281" s="35" t="s">
        <v>57</v>
      </c>
      <c r="F281" s="22"/>
      <c r="G281" s="22" t="s">
        <v>1079</v>
      </c>
      <c r="H281" s="7" t="s">
        <v>1080</v>
      </c>
      <c r="I281" s="24" t="s">
        <v>57</v>
      </c>
    </row>
    <row r="282" spans="2:9" ht="48">
      <c r="B282" s="23" t="s">
        <v>334</v>
      </c>
      <c r="C282" s="17" t="s">
        <v>338</v>
      </c>
      <c r="D282" s="22" t="s">
        <v>1366</v>
      </c>
      <c r="E282" s="35" t="s">
        <v>57</v>
      </c>
      <c r="F282" s="22"/>
      <c r="G282" s="22" t="s">
        <v>1369</v>
      </c>
      <c r="H282" s="7" t="s">
        <v>1370</v>
      </c>
      <c r="I282" s="24" t="s">
        <v>57</v>
      </c>
    </row>
    <row r="283" spans="2:9" ht="48">
      <c r="B283" s="23" t="s">
        <v>666</v>
      </c>
      <c r="C283" s="17" t="s">
        <v>340</v>
      </c>
      <c r="D283" s="22" t="s">
        <v>1070</v>
      </c>
      <c r="E283" s="35" t="s">
        <v>57</v>
      </c>
      <c r="F283" s="22"/>
      <c r="G283" s="22" t="s">
        <v>1079</v>
      </c>
      <c r="H283" s="7" t="s">
        <v>1080</v>
      </c>
      <c r="I283" s="24" t="s">
        <v>57</v>
      </c>
    </row>
    <row r="284" spans="2:9" ht="96">
      <c r="B284" s="23" t="s">
        <v>666</v>
      </c>
      <c r="C284" s="17" t="s">
        <v>340</v>
      </c>
      <c r="D284" s="22" t="s">
        <v>1366</v>
      </c>
      <c r="E284" s="35" t="s">
        <v>57</v>
      </c>
      <c r="F284" s="22"/>
      <c r="G284" s="22" t="s">
        <v>1367</v>
      </c>
      <c r="H284" s="7" t="s">
        <v>1371</v>
      </c>
      <c r="I284" s="24" t="s">
        <v>57</v>
      </c>
    </row>
    <row r="285" spans="2:9" ht="356">
      <c r="B285" s="23" t="s">
        <v>666</v>
      </c>
      <c r="C285" s="17" t="s">
        <v>340</v>
      </c>
      <c r="D285" s="22" t="s">
        <v>1135</v>
      </c>
      <c r="E285" s="35" t="s">
        <v>57</v>
      </c>
      <c r="F285" s="22"/>
      <c r="G285" s="75" t="s">
        <v>1372</v>
      </c>
      <c r="H285" s="76" t="s">
        <v>1373</v>
      </c>
      <c r="I285" s="24" t="s">
        <v>57</v>
      </c>
    </row>
    <row r="286" spans="2:9" ht="192">
      <c r="B286" s="23" t="s">
        <v>666</v>
      </c>
      <c r="C286" s="17" t="s">
        <v>340</v>
      </c>
      <c r="D286" s="22" t="s">
        <v>1122</v>
      </c>
      <c r="E286" s="35" t="s">
        <v>57</v>
      </c>
      <c r="F286" s="22"/>
      <c r="G286" s="22" t="s">
        <v>1374</v>
      </c>
      <c r="H286" s="7" t="s">
        <v>1375</v>
      </c>
      <c r="I286" s="24" t="s">
        <v>57</v>
      </c>
    </row>
    <row r="287" spans="2:9" ht="48">
      <c r="B287" s="23" t="s">
        <v>334</v>
      </c>
      <c r="C287" s="17" t="s">
        <v>342</v>
      </c>
      <c r="D287" s="22" t="s">
        <v>1070</v>
      </c>
      <c r="E287" s="35" t="s">
        <v>57</v>
      </c>
      <c r="F287" s="22"/>
      <c r="G287" s="22" t="s">
        <v>1079</v>
      </c>
      <c r="H287" s="7" t="s">
        <v>1080</v>
      </c>
      <c r="I287" s="24" t="s">
        <v>57</v>
      </c>
    </row>
    <row r="288" spans="2:9" ht="96">
      <c r="B288" s="23" t="s">
        <v>334</v>
      </c>
      <c r="C288" s="17" t="s">
        <v>342</v>
      </c>
      <c r="D288" s="22" t="s">
        <v>1366</v>
      </c>
      <c r="E288" s="35" t="s">
        <v>57</v>
      </c>
      <c r="F288" s="22"/>
      <c r="G288" s="22" t="s">
        <v>1367</v>
      </c>
      <c r="H288" s="7" t="s">
        <v>1376</v>
      </c>
      <c r="I288" s="24" t="s">
        <v>57</v>
      </c>
    </row>
    <row r="289" spans="1:10" ht="144">
      <c r="B289" s="23" t="s">
        <v>334</v>
      </c>
      <c r="C289" s="17" t="s">
        <v>342</v>
      </c>
      <c r="D289" s="22" t="s">
        <v>1135</v>
      </c>
      <c r="E289" s="35" t="s">
        <v>57</v>
      </c>
      <c r="F289" s="22"/>
      <c r="G289" s="22" t="s">
        <v>1377</v>
      </c>
      <c r="H289" s="7" t="s">
        <v>1378</v>
      </c>
      <c r="I289" s="24" t="s">
        <v>57</v>
      </c>
    </row>
    <row r="290" spans="1:10" ht="112">
      <c r="B290" s="23" t="s">
        <v>334</v>
      </c>
      <c r="C290" s="17" t="s">
        <v>342</v>
      </c>
      <c r="D290" s="22" t="s">
        <v>1122</v>
      </c>
      <c r="E290" s="35" t="s">
        <v>57</v>
      </c>
      <c r="F290" s="22"/>
      <c r="G290" s="22" t="s">
        <v>1379</v>
      </c>
      <c r="H290" s="7" t="s">
        <v>1380</v>
      </c>
      <c r="I290" s="24" t="s">
        <v>57</v>
      </c>
    </row>
    <row r="291" spans="1:10" ht="48">
      <c r="B291" s="23" t="s">
        <v>672</v>
      </c>
      <c r="C291" s="17" t="s">
        <v>673</v>
      </c>
      <c r="D291" s="22" t="s">
        <v>1070</v>
      </c>
      <c r="E291" s="35" t="s">
        <v>57</v>
      </c>
      <c r="F291" s="22"/>
      <c r="G291" s="22" t="s">
        <v>1079</v>
      </c>
      <c r="H291" s="7" t="s">
        <v>1080</v>
      </c>
      <c r="I291" s="24" t="s">
        <v>57</v>
      </c>
    </row>
    <row r="292" spans="1:10" ht="317" customHeight="1">
      <c r="B292" s="23" t="s">
        <v>672</v>
      </c>
      <c r="C292" s="17" t="s">
        <v>673</v>
      </c>
      <c r="D292" s="22" t="s">
        <v>1135</v>
      </c>
      <c r="E292" s="35" t="s">
        <v>57</v>
      </c>
      <c r="F292" s="22"/>
      <c r="G292" s="22" t="s">
        <v>1381</v>
      </c>
      <c r="H292" s="7" t="s">
        <v>1382</v>
      </c>
      <c r="I292" s="24" t="s">
        <v>57</v>
      </c>
    </row>
    <row r="293" spans="1:10" ht="288">
      <c r="B293" s="23" t="s">
        <v>672</v>
      </c>
      <c r="C293" s="17" t="s">
        <v>673</v>
      </c>
      <c r="D293" s="22" t="s">
        <v>1122</v>
      </c>
      <c r="E293" s="35" t="s">
        <v>57</v>
      </c>
      <c r="F293" s="22"/>
      <c r="G293" s="22" t="s">
        <v>1383</v>
      </c>
      <c r="H293" s="7" t="s">
        <v>1384</v>
      </c>
      <c r="I293" s="24" t="s">
        <v>57</v>
      </c>
    </row>
    <row r="294" spans="1:10" ht="80">
      <c r="B294" s="23" t="s">
        <v>672</v>
      </c>
      <c r="C294" s="17" t="s">
        <v>673</v>
      </c>
      <c r="D294" s="22" t="s">
        <v>1385</v>
      </c>
      <c r="E294" s="35" t="s">
        <v>57</v>
      </c>
      <c r="F294" s="22"/>
      <c r="G294" s="22" t="s">
        <v>1386</v>
      </c>
      <c r="H294" s="7" t="s">
        <v>1387</v>
      </c>
      <c r="I294" s="24" t="s">
        <v>57</v>
      </c>
    </row>
    <row r="295" spans="1:10" s="270" customFormat="1" ht="48">
      <c r="A295"/>
      <c r="B295" s="23" t="s">
        <v>672</v>
      </c>
      <c r="C295" s="17" t="s">
        <v>677</v>
      </c>
      <c r="D295" s="22" t="s">
        <v>1070</v>
      </c>
      <c r="E295" s="35" t="s">
        <v>57</v>
      </c>
      <c r="F295" s="22"/>
      <c r="G295" s="22" t="s">
        <v>1079</v>
      </c>
      <c r="H295" s="7" t="s">
        <v>1080</v>
      </c>
      <c r="I295" s="24" t="s">
        <v>57</v>
      </c>
      <c r="J295"/>
    </row>
    <row r="296" spans="1:10" ht="314" customHeight="1">
      <c r="B296" s="23" t="s">
        <v>672</v>
      </c>
      <c r="C296" s="17" t="s">
        <v>677</v>
      </c>
      <c r="D296" s="22" t="s">
        <v>1135</v>
      </c>
      <c r="E296" s="35" t="s">
        <v>57</v>
      </c>
      <c r="F296" s="22"/>
      <c r="G296" s="22" t="s">
        <v>1381</v>
      </c>
      <c r="H296" s="7" t="s">
        <v>1382</v>
      </c>
      <c r="I296" s="24" t="s">
        <v>57</v>
      </c>
    </row>
    <row r="297" spans="1:10" ht="288">
      <c r="B297" s="23" t="s">
        <v>672</v>
      </c>
      <c r="C297" s="17" t="s">
        <v>677</v>
      </c>
      <c r="D297" s="22" t="s">
        <v>1122</v>
      </c>
      <c r="E297" s="35" t="s">
        <v>57</v>
      </c>
      <c r="F297" s="22"/>
      <c r="G297" s="22" t="s">
        <v>1383</v>
      </c>
      <c r="H297" s="7" t="s">
        <v>1384</v>
      </c>
      <c r="I297" s="24" t="s">
        <v>57</v>
      </c>
    </row>
    <row r="298" spans="1:10" ht="80">
      <c r="B298" s="23" t="s">
        <v>672</v>
      </c>
      <c r="C298" s="17" t="s">
        <v>677</v>
      </c>
      <c r="D298" s="22" t="s">
        <v>1385</v>
      </c>
      <c r="E298" s="35" t="s">
        <v>57</v>
      </c>
      <c r="F298" s="22"/>
      <c r="G298" s="22" t="s">
        <v>1386</v>
      </c>
      <c r="H298" s="7" t="s">
        <v>1387</v>
      </c>
      <c r="I298" s="24" t="s">
        <v>57</v>
      </c>
    </row>
    <row r="299" spans="1:10" ht="48">
      <c r="B299" s="23" t="s">
        <v>678</v>
      </c>
      <c r="C299" s="17" t="s">
        <v>345</v>
      </c>
      <c r="D299" s="22" t="s">
        <v>1070</v>
      </c>
      <c r="E299" s="35" t="s">
        <v>57</v>
      </c>
      <c r="F299" s="22"/>
      <c r="G299" s="22" t="s">
        <v>1079</v>
      </c>
      <c r="H299" s="7" t="s">
        <v>1080</v>
      </c>
      <c r="I299" s="24" t="s">
        <v>57</v>
      </c>
    </row>
    <row r="300" spans="1:10" ht="409.6">
      <c r="B300" s="23" t="s">
        <v>678</v>
      </c>
      <c r="C300" s="17" t="s">
        <v>345</v>
      </c>
      <c r="D300" s="22" t="s">
        <v>1135</v>
      </c>
      <c r="E300" s="35" t="s">
        <v>57</v>
      </c>
      <c r="F300" s="22"/>
      <c r="G300" s="73" t="s">
        <v>1388</v>
      </c>
      <c r="H300" s="74" t="s">
        <v>1389</v>
      </c>
      <c r="I300" s="24" t="s">
        <v>57</v>
      </c>
    </row>
    <row r="301" spans="1:10" ht="335">
      <c r="B301" s="23" t="s">
        <v>678</v>
      </c>
      <c r="C301" s="17" t="s">
        <v>345</v>
      </c>
      <c r="D301" s="22" t="s">
        <v>1122</v>
      </c>
      <c r="E301" s="35" t="s">
        <v>57</v>
      </c>
      <c r="F301" s="22"/>
      <c r="G301" s="22" t="s">
        <v>1390</v>
      </c>
      <c r="H301" s="7" t="s">
        <v>1391</v>
      </c>
      <c r="I301" s="24" t="s">
        <v>57</v>
      </c>
    </row>
    <row r="302" spans="1:10" ht="240">
      <c r="B302" s="23" t="s">
        <v>678</v>
      </c>
      <c r="C302" s="17" t="s">
        <v>345</v>
      </c>
      <c r="D302" s="22" t="s">
        <v>1392</v>
      </c>
      <c r="E302" s="35" t="s">
        <v>57</v>
      </c>
      <c r="F302" s="22"/>
      <c r="G302" s="22" t="s">
        <v>1393</v>
      </c>
      <c r="H302" s="7" t="s">
        <v>1394</v>
      </c>
      <c r="I302" s="24" t="s">
        <v>57</v>
      </c>
    </row>
    <row r="303" spans="1:10" ht="272">
      <c r="B303" s="23" t="s">
        <v>678</v>
      </c>
      <c r="C303" s="17" t="s">
        <v>345</v>
      </c>
      <c r="D303" s="22" t="s">
        <v>1395</v>
      </c>
      <c r="E303" s="35" t="s">
        <v>57</v>
      </c>
      <c r="F303" s="22"/>
      <c r="G303" s="22" t="s">
        <v>1396</v>
      </c>
      <c r="H303" s="7" t="s">
        <v>1397</v>
      </c>
      <c r="I303" s="24" t="s">
        <v>57</v>
      </c>
    </row>
    <row r="304" spans="1:10" ht="48">
      <c r="B304" s="23" t="s">
        <v>678</v>
      </c>
      <c r="C304" s="17" t="s">
        <v>350</v>
      </c>
      <c r="D304" s="22" t="s">
        <v>1070</v>
      </c>
      <c r="E304" s="35" t="s">
        <v>57</v>
      </c>
      <c r="F304" s="22"/>
      <c r="G304" s="22" t="s">
        <v>1079</v>
      </c>
      <c r="H304" s="7" t="s">
        <v>1080</v>
      </c>
      <c r="I304" s="24" t="s">
        <v>57</v>
      </c>
    </row>
    <row r="305" spans="2:9" ht="409.6">
      <c r="B305" s="23" t="s">
        <v>678</v>
      </c>
      <c r="C305" s="17" t="s">
        <v>350</v>
      </c>
      <c r="D305" s="22" t="s">
        <v>1135</v>
      </c>
      <c r="E305" s="35" t="s">
        <v>57</v>
      </c>
      <c r="F305" s="22"/>
      <c r="G305" s="73" t="s">
        <v>1388</v>
      </c>
      <c r="H305" s="74" t="s">
        <v>1389</v>
      </c>
      <c r="I305" s="24" t="s">
        <v>57</v>
      </c>
    </row>
    <row r="306" spans="2:9" ht="335">
      <c r="B306" s="23" t="s">
        <v>678</v>
      </c>
      <c r="C306" s="17" t="s">
        <v>350</v>
      </c>
      <c r="D306" s="22" t="s">
        <v>1122</v>
      </c>
      <c r="E306" s="35" t="s">
        <v>57</v>
      </c>
      <c r="F306" s="22"/>
      <c r="G306" s="22" t="s">
        <v>1390</v>
      </c>
      <c r="H306" s="7" t="s">
        <v>1391</v>
      </c>
      <c r="I306" s="24" t="s">
        <v>57</v>
      </c>
    </row>
    <row r="307" spans="2:9" ht="240">
      <c r="B307" s="23" t="s">
        <v>678</v>
      </c>
      <c r="C307" s="17" t="s">
        <v>350</v>
      </c>
      <c r="D307" s="22" t="s">
        <v>1392</v>
      </c>
      <c r="E307" s="35" t="s">
        <v>57</v>
      </c>
      <c r="F307" s="22"/>
      <c r="G307" s="22" t="s">
        <v>1393</v>
      </c>
      <c r="H307" s="7" t="s">
        <v>1394</v>
      </c>
      <c r="I307" s="24" t="s">
        <v>57</v>
      </c>
    </row>
    <row r="308" spans="2:9" ht="288">
      <c r="B308" s="23" t="s">
        <v>678</v>
      </c>
      <c r="C308" s="17" t="s">
        <v>350</v>
      </c>
      <c r="D308" s="22" t="s">
        <v>1395</v>
      </c>
      <c r="E308" s="35" t="s">
        <v>57</v>
      </c>
      <c r="F308" s="22"/>
      <c r="G308" s="22" t="s">
        <v>1398</v>
      </c>
      <c r="H308" s="7" t="s">
        <v>1399</v>
      </c>
      <c r="I308" s="24" t="s">
        <v>57</v>
      </c>
    </row>
    <row r="309" spans="2:9" ht="48">
      <c r="B309" s="23" t="s">
        <v>678</v>
      </c>
      <c r="C309" s="17" t="s">
        <v>353</v>
      </c>
      <c r="D309" s="22" t="s">
        <v>1070</v>
      </c>
      <c r="E309" s="35" t="s">
        <v>57</v>
      </c>
      <c r="F309" s="22"/>
      <c r="G309" s="22" t="s">
        <v>1079</v>
      </c>
      <c r="H309" s="7" t="s">
        <v>1080</v>
      </c>
      <c r="I309" s="24" t="s">
        <v>57</v>
      </c>
    </row>
    <row r="310" spans="2:9" ht="272">
      <c r="B310" s="23" t="s">
        <v>678</v>
      </c>
      <c r="C310" s="17" t="s">
        <v>353</v>
      </c>
      <c r="D310" s="22" t="s">
        <v>1135</v>
      </c>
      <c r="E310" s="35" t="s">
        <v>57</v>
      </c>
      <c r="F310" s="22"/>
      <c r="G310" s="22" t="s">
        <v>1400</v>
      </c>
      <c r="H310" s="7" t="s">
        <v>1401</v>
      </c>
      <c r="I310" s="24" t="s">
        <v>57</v>
      </c>
    </row>
    <row r="311" spans="2:9" ht="80">
      <c r="B311" s="23" t="s">
        <v>678</v>
      </c>
      <c r="C311" s="17" t="s">
        <v>353</v>
      </c>
      <c r="D311" s="22" t="s">
        <v>1122</v>
      </c>
      <c r="E311" s="35" t="s">
        <v>57</v>
      </c>
      <c r="F311" s="22"/>
      <c r="G311" s="22" t="s">
        <v>1402</v>
      </c>
      <c r="H311" s="7" t="s">
        <v>1403</v>
      </c>
      <c r="I311" s="24" t="s">
        <v>57</v>
      </c>
    </row>
    <row r="312" spans="2:9" ht="144">
      <c r="B312" s="23" t="s">
        <v>678</v>
      </c>
      <c r="C312" s="17" t="s">
        <v>353</v>
      </c>
      <c r="D312" s="22" t="s">
        <v>1392</v>
      </c>
      <c r="E312" s="35" t="s">
        <v>57</v>
      </c>
      <c r="F312" s="22"/>
      <c r="G312" s="22" t="s">
        <v>1404</v>
      </c>
      <c r="H312" s="7" t="s">
        <v>1405</v>
      </c>
      <c r="I312" s="24" t="s">
        <v>57</v>
      </c>
    </row>
    <row r="313" spans="2:9" ht="409.6">
      <c r="B313" s="23" t="s">
        <v>678</v>
      </c>
      <c r="C313" s="17" t="s">
        <v>353</v>
      </c>
      <c r="D313" s="22" t="s">
        <v>1395</v>
      </c>
      <c r="E313" s="35" t="s">
        <v>57</v>
      </c>
      <c r="F313" s="22"/>
      <c r="G313" s="22" t="s">
        <v>1406</v>
      </c>
      <c r="H313" s="7" t="s">
        <v>1407</v>
      </c>
      <c r="I313" s="24" t="s">
        <v>57</v>
      </c>
    </row>
    <row r="314" spans="2:9" ht="32">
      <c r="B314" s="23" t="s">
        <v>678</v>
      </c>
      <c r="C314" s="17" t="s">
        <v>353</v>
      </c>
      <c r="D314" s="22" t="s">
        <v>1385</v>
      </c>
      <c r="E314" s="35" t="s">
        <v>57</v>
      </c>
      <c r="F314" s="22"/>
      <c r="G314" s="22" t="s">
        <v>1408</v>
      </c>
      <c r="H314" s="7" t="s">
        <v>1409</v>
      </c>
      <c r="I314" s="24" t="s">
        <v>57</v>
      </c>
    </row>
    <row r="315" spans="2:9" ht="48">
      <c r="B315" s="23" t="s">
        <v>682</v>
      </c>
      <c r="C315" s="17" t="s">
        <v>356</v>
      </c>
      <c r="D315" s="22" t="s">
        <v>1070</v>
      </c>
      <c r="E315" s="35" t="s">
        <v>57</v>
      </c>
      <c r="F315" s="22"/>
      <c r="G315" s="22" t="s">
        <v>1079</v>
      </c>
      <c r="H315" s="7" t="s">
        <v>1080</v>
      </c>
      <c r="I315" s="24" t="s">
        <v>57</v>
      </c>
    </row>
    <row r="316" spans="2:9" ht="408" customHeight="1">
      <c r="B316" s="23" t="s">
        <v>682</v>
      </c>
      <c r="C316" s="17" t="s">
        <v>356</v>
      </c>
      <c r="D316" s="22" t="s">
        <v>1135</v>
      </c>
      <c r="E316" s="35" t="s">
        <v>57</v>
      </c>
      <c r="F316" s="22"/>
      <c r="G316" s="73" t="s">
        <v>1410</v>
      </c>
      <c r="H316" s="74" t="s">
        <v>1411</v>
      </c>
      <c r="I316" s="24" t="s">
        <v>57</v>
      </c>
    </row>
    <row r="317" spans="2:9" ht="80">
      <c r="B317" s="23" t="s">
        <v>682</v>
      </c>
      <c r="C317" s="17" t="s">
        <v>356</v>
      </c>
      <c r="D317" s="22" t="s">
        <v>1122</v>
      </c>
      <c r="E317" s="35" t="s">
        <v>57</v>
      </c>
      <c r="F317" s="22"/>
      <c r="G317" s="22" t="s">
        <v>1412</v>
      </c>
      <c r="H317" s="7" t="s">
        <v>1413</v>
      </c>
      <c r="I317" s="24" t="s">
        <v>57</v>
      </c>
    </row>
    <row r="318" spans="2:9" ht="408" customHeight="1">
      <c r="B318" s="23" t="s">
        <v>682</v>
      </c>
      <c r="C318" s="17" t="s">
        <v>356</v>
      </c>
      <c r="D318" s="22" t="s">
        <v>1159</v>
      </c>
      <c r="E318" s="35" t="s">
        <v>57</v>
      </c>
      <c r="F318" s="22"/>
      <c r="G318" s="73" t="s">
        <v>1414</v>
      </c>
      <c r="H318" s="74" t="s">
        <v>1415</v>
      </c>
      <c r="I318" s="24" t="s">
        <v>57</v>
      </c>
    </row>
    <row r="319" spans="2:9" ht="48">
      <c r="B319" s="23" t="s">
        <v>682</v>
      </c>
      <c r="C319" s="17" t="s">
        <v>360</v>
      </c>
      <c r="D319" s="22" t="s">
        <v>1070</v>
      </c>
      <c r="E319" s="35" t="s">
        <v>57</v>
      </c>
      <c r="F319" s="22"/>
      <c r="G319" s="22" t="s">
        <v>1079</v>
      </c>
      <c r="H319" s="7" t="s">
        <v>1080</v>
      </c>
      <c r="I319" s="24" t="s">
        <v>57</v>
      </c>
    </row>
    <row r="320" spans="2:9" ht="408" customHeight="1">
      <c r="B320" s="23" t="s">
        <v>682</v>
      </c>
      <c r="C320" s="17" t="s">
        <v>360</v>
      </c>
      <c r="D320" s="22" t="s">
        <v>1135</v>
      </c>
      <c r="E320" s="35" t="s">
        <v>57</v>
      </c>
      <c r="F320" s="22"/>
      <c r="G320" s="73" t="s">
        <v>1416</v>
      </c>
      <c r="H320" s="74" t="s">
        <v>1417</v>
      </c>
      <c r="I320" s="24" t="s">
        <v>57</v>
      </c>
    </row>
    <row r="321" spans="2:9" ht="208">
      <c r="B321" s="23" t="s">
        <v>682</v>
      </c>
      <c r="C321" s="17" t="s">
        <v>360</v>
      </c>
      <c r="D321" s="22" t="s">
        <v>1159</v>
      </c>
      <c r="E321" s="35" t="s">
        <v>57</v>
      </c>
      <c r="F321" s="22"/>
      <c r="G321" s="22" t="s">
        <v>1418</v>
      </c>
      <c r="H321" s="7" t="s">
        <v>1419</v>
      </c>
      <c r="I321" s="24" t="s">
        <v>57</v>
      </c>
    </row>
    <row r="322" spans="2:9" ht="240">
      <c r="B322" s="23" t="s">
        <v>682</v>
      </c>
      <c r="C322" s="17" t="s">
        <v>360</v>
      </c>
      <c r="D322" s="22" t="s">
        <v>1420</v>
      </c>
      <c r="E322" s="35" t="s">
        <v>57</v>
      </c>
      <c r="F322" s="22"/>
      <c r="G322" s="22" t="s">
        <v>1421</v>
      </c>
      <c r="H322" s="7" t="s">
        <v>1422</v>
      </c>
      <c r="I322" s="24" t="s">
        <v>57</v>
      </c>
    </row>
    <row r="323" spans="2:9" ht="48" customHeight="1">
      <c r="B323" s="23" t="s">
        <v>682</v>
      </c>
      <c r="C323" s="17" t="s">
        <v>688</v>
      </c>
      <c r="D323" s="22" t="s">
        <v>1070</v>
      </c>
      <c r="E323" s="35" t="s">
        <v>57</v>
      </c>
      <c r="F323" s="22"/>
      <c r="G323" s="22" t="s">
        <v>1079</v>
      </c>
      <c r="H323" s="7" t="s">
        <v>1080</v>
      </c>
      <c r="I323" s="24" t="s">
        <v>57</v>
      </c>
    </row>
    <row r="324" spans="2:9" ht="304">
      <c r="B324" s="23" t="s">
        <v>682</v>
      </c>
      <c r="C324" s="17" t="s">
        <v>688</v>
      </c>
      <c r="D324" s="22" t="s">
        <v>1135</v>
      </c>
      <c r="E324" s="35" t="s">
        <v>57</v>
      </c>
      <c r="F324" s="22"/>
      <c r="G324" s="22" t="s">
        <v>1423</v>
      </c>
      <c r="H324" s="7" t="s">
        <v>1424</v>
      </c>
      <c r="I324" s="24" t="s">
        <v>57</v>
      </c>
    </row>
    <row r="325" spans="2:9" ht="320">
      <c r="B325" s="23" t="s">
        <v>682</v>
      </c>
      <c r="C325" s="17" t="s">
        <v>688</v>
      </c>
      <c r="D325" s="22" t="s">
        <v>1159</v>
      </c>
      <c r="E325" s="35" t="s">
        <v>57</v>
      </c>
      <c r="F325" s="22"/>
      <c r="G325" s="22" t="s">
        <v>1425</v>
      </c>
      <c r="H325" s="7" t="s">
        <v>1426</v>
      </c>
      <c r="I325" s="24" t="s">
        <v>57</v>
      </c>
    </row>
    <row r="326" spans="2:9" s="77" customFormat="1" ht="16">
      <c r="B326" s="30" t="s">
        <v>368</v>
      </c>
      <c r="C326" s="31"/>
      <c r="D326" s="32"/>
      <c r="E326" s="32"/>
      <c r="F326" s="32"/>
      <c r="G326" s="32"/>
      <c r="H326" s="33"/>
      <c r="I326" s="32"/>
    </row>
    <row r="327" spans="2:9" ht="288">
      <c r="B327" s="23" t="s">
        <v>1427</v>
      </c>
      <c r="C327" s="17" t="s">
        <v>1047</v>
      </c>
      <c r="D327" s="22" t="s">
        <v>1104</v>
      </c>
      <c r="E327" s="24" t="s">
        <v>57</v>
      </c>
      <c r="F327" s="22"/>
      <c r="G327" s="22" t="s">
        <v>1105</v>
      </c>
      <c r="H327" s="7" t="s">
        <v>1106</v>
      </c>
      <c r="I327" s="24" t="s">
        <v>57</v>
      </c>
    </row>
    <row r="328" spans="2:9" ht="192">
      <c r="B328" s="23" t="s">
        <v>1427</v>
      </c>
      <c r="C328" s="17" t="s">
        <v>1047</v>
      </c>
      <c r="D328" s="22" t="s">
        <v>1107</v>
      </c>
      <c r="E328" s="24" t="s">
        <v>57</v>
      </c>
      <c r="F328" s="22"/>
      <c r="G328" s="22" t="s">
        <v>1108</v>
      </c>
      <c r="H328" s="7" t="s">
        <v>1109</v>
      </c>
      <c r="I328" s="24" t="s">
        <v>57</v>
      </c>
    </row>
    <row r="329" spans="2:9" ht="176">
      <c r="B329" s="23" t="s">
        <v>1427</v>
      </c>
      <c r="C329" s="17" t="s">
        <v>1047</v>
      </c>
      <c r="D329" s="22" t="s">
        <v>1110</v>
      </c>
      <c r="E329" s="24" t="s">
        <v>57</v>
      </c>
      <c r="F329" s="22"/>
      <c r="G329" s="22" t="s">
        <v>1111</v>
      </c>
      <c r="H329" s="7" t="s">
        <v>1112</v>
      </c>
      <c r="I329" s="24" t="s">
        <v>57</v>
      </c>
    </row>
    <row r="330" spans="2:9" s="274" customFormat="1" ht="240">
      <c r="B330" s="271" t="s">
        <v>369</v>
      </c>
      <c r="C330" s="264" t="s">
        <v>1428</v>
      </c>
      <c r="D330" s="272" t="s">
        <v>1070</v>
      </c>
      <c r="E330" s="321" t="s">
        <v>57</v>
      </c>
      <c r="F330" s="272" t="s">
        <v>1179</v>
      </c>
      <c r="G330" s="272" t="s">
        <v>1180</v>
      </c>
      <c r="H330" s="273" t="s">
        <v>1181</v>
      </c>
      <c r="I330" s="321" t="s">
        <v>57</v>
      </c>
    </row>
    <row r="331" spans="2:9" s="274" customFormat="1" ht="409.6">
      <c r="B331" s="271" t="s">
        <v>369</v>
      </c>
      <c r="C331" s="264" t="s">
        <v>1428</v>
      </c>
      <c r="D331" s="272" t="s">
        <v>1182</v>
      </c>
      <c r="E331" s="321" t="s">
        <v>57</v>
      </c>
      <c r="F331" s="272" t="s">
        <v>1179</v>
      </c>
      <c r="G331" s="322" t="s">
        <v>1183</v>
      </c>
      <c r="H331" s="323" t="s">
        <v>1184</v>
      </c>
      <c r="I331" s="321" t="s">
        <v>57</v>
      </c>
    </row>
    <row r="332" spans="2:9" s="274" customFormat="1" ht="240">
      <c r="B332" s="271" t="s">
        <v>369</v>
      </c>
      <c r="C332" s="264" t="s">
        <v>1428</v>
      </c>
      <c r="D332" s="272" t="s">
        <v>1095</v>
      </c>
      <c r="E332" s="321" t="s">
        <v>57</v>
      </c>
      <c r="F332" s="272" t="s">
        <v>1179</v>
      </c>
      <c r="G332" s="272" t="s">
        <v>1096</v>
      </c>
      <c r="H332" s="273" t="s">
        <v>1097</v>
      </c>
      <c r="I332" s="321" t="s">
        <v>57</v>
      </c>
    </row>
    <row r="333" spans="2:9" s="274" customFormat="1" ht="240">
      <c r="B333" s="271" t="s">
        <v>369</v>
      </c>
      <c r="C333" s="264" t="s">
        <v>1428</v>
      </c>
      <c r="D333" s="272" t="s">
        <v>1098</v>
      </c>
      <c r="E333" s="321" t="s">
        <v>57</v>
      </c>
      <c r="F333" s="272" t="s">
        <v>1179</v>
      </c>
      <c r="G333" s="272" t="s">
        <v>1099</v>
      </c>
      <c r="H333" s="273" t="s">
        <v>1152</v>
      </c>
      <c r="I333" s="321" t="s">
        <v>57</v>
      </c>
    </row>
    <row r="334" spans="2:9" ht="16">
      <c r="B334" s="183" t="s">
        <v>373</v>
      </c>
      <c r="C334" s="184"/>
      <c r="D334" s="185"/>
      <c r="E334" s="185"/>
      <c r="F334" s="185"/>
      <c r="G334" s="185"/>
      <c r="H334" s="186"/>
      <c r="I334" s="185"/>
    </row>
    <row r="335" spans="2:9" ht="80">
      <c r="B335" s="176" t="s">
        <v>374</v>
      </c>
      <c r="C335" s="202" t="s">
        <v>375</v>
      </c>
      <c r="D335" s="175" t="s">
        <v>1429</v>
      </c>
      <c r="E335" s="204" t="s">
        <v>57</v>
      </c>
      <c r="F335" s="176"/>
      <c r="G335" s="176" t="s">
        <v>1430</v>
      </c>
      <c r="H335" s="176" t="s">
        <v>1431</v>
      </c>
      <c r="I335" s="176" t="s">
        <v>57</v>
      </c>
    </row>
    <row r="336" spans="2:9" ht="48">
      <c r="B336" s="176" t="s">
        <v>380</v>
      </c>
      <c r="C336" s="202" t="s">
        <v>381</v>
      </c>
      <c r="D336" s="175" t="s">
        <v>1429</v>
      </c>
      <c r="E336" s="204" t="s">
        <v>57</v>
      </c>
      <c r="F336" s="176"/>
      <c r="G336" s="180" t="s">
        <v>1430</v>
      </c>
      <c r="H336" s="176" t="s">
        <v>57</v>
      </c>
      <c r="I336" s="176" t="s">
        <v>57</v>
      </c>
    </row>
    <row r="337" spans="2:10" ht="224">
      <c r="B337" s="177" t="s">
        <v>382</v>
      </c>
      <c r="C337" s="202" t="s">
        <v>383</v>
      </c>
      <c r="D337" s="175" t="s">
        <v>1055</v>
      </c>
      <c r="E337" s="204" t="s">
        <v>57</v>
      </c>
      <c r="G337" s="178" t="s">
        <v>1432</v>
      </c>
      <c r="H337" s="199" t="s">
        <v>1433</v>
      </c>
      <c r="I337" s="176"/>
    </row>
    <row r="338" spans="2:10" ht="64">
      <c r="B338" s="179" t="s">
        <v>387</v>
      </c>
      <c r="C338" s="197" t="s">
        <v>388</v>
      </c>
      <c r="D338" s="178" t="s">
        <v>1434</v>
      </c>
      <c r="E338" s="204" t="s">
        <v>57</v>
      </c>
      <c r="F338" s="197"/>
      <c r="G338" s="178" t="s">
        <v>1435</v>
      </c>
      <c r="H338" s="200" t="s">
        <v>1024</v>
      </c>
      <c r="I338" s="181"/>
      <c r="J338" s="24"/>
    </row>
    <row r="339" spans="2:10" ht="64">
      <c r="B339" s="178" t="s">
        <v>391</v>
      </c>
      <c r="C339" s="203" t="s">
        <v>392</v>
      </c>
      <c r="D339" s="175" t="s">
        <v>1436</v>
      </c>
      <c r="E339" s="204" t="s">
        <v>57</v>
      </c>
      <c r="F339" s="198"/>
      <c r="G339" s="178" t="s">
        <v>1437</v>
      </c>
      <c r="H339" s="201" t="s">
        <v>1438</v>
      </c>
      <c r="I339" s="175"/>
    </row>
    <row r="340" spans="2:10">
      <c r="D340" s="22"/>
      <c r="E340" s="22"/>
      <c r="F340" s="22"/>
      <c r="G340" s="22"/>
      <c r="H340" s="7"/>
      <c r="I340" s="22"/>
    </row>
    <row r="341" spans="2:10">
      <c r="D341" s="22"/>
      <c r="E341" s="22"/>
      <c r="F341" s="22"/>
      <c r="G341" s="22"/>
      <c r="H341" s="7"/>
      <c r="I341" s="22"/>
    </row>
    <row r="342" spans="2:10">
      <c r="D342" s="22"/>
      <c r="E342" s="22"/>
      <c r="F342" s="22"/>
      <c r="G342" s="22"/>
      <c r="H342" s="7"/>
      <c r="I342" s="22"/>
    </row>
    <row r="343" spans="2:10">
      <c r="D343" s="22"/>
      <c r="E343" s="22"/>
      <c r="F343" s="22"/>
      <c r="G343" s="22"/>
      <c r="H343" s="7"/>
      <c r="I343" s="22"/>
    </row>
    <row r="344" spans="2:10">
      <c r="D344" s="22"/>
      <c r="E344" s="22"/>
      <c r="F344" s="22"/>
      <c r="G344" s="22"/>
      <c r="H344" s="7"/>
      <c r="I344" s="22"/>
    </row>
    <row r="345" spans="2:10">
      <c r="D345" s="22"/>
      <c r="E345" s="22"/>
      <c r="F345" s="22"/>
      <c r="G345" s="22"/>
      <c r="H345" s="7"/>
      <c r="I345" s="22"/>
    </row>
    <row r="346" spans="2:10">
      <c r="D346" s="22"/>
      <c r="E346" s="22"/>
      <c r="F346" s="22"/>
      <c r="G346" s="22"/>
      <c r="H346" s="7"/>
      <c r="I346" s="22"/>
    </row>
    <row r="347" spans="2:10">
      <c r="D347" s="22"/>
      <c r="E347" s="22"/>
      <c r="F347" s="22"/>
      <c r="G347" s="22"/>
      <c r="H347" s="7"/>
      <c r="I347" s="22"/>
    </row>
    <row r="348" spans="2:10">
      <c r="D348" s="22"/>
      <c r="E348" s="22"/>
      <c r="F348" s="22"/>
      <c r="G348" s="22"/>
      <c r="H348" s="7"/>
      <c r="I348" s="22"/>
    </row>
    <row r="349" spans="2:10">
      <c r="D349" s="22"/>
      <c r="E349" s="22"/>
      <c r="F349" s="22"/>
      <c r="G349" s="22"/>
      <c r="H349" s="7"/>
      <c r="I349" s="22"/>
    </row>
    <row r="350" spans="2:10">
      <c r="D350" s="22"/>
      <c r="E350" s="22"/>
      <c r="F350" s="22"/>
      <c r="G350" s="22"/>
      <c r="H350" s="7"/>
      <c r="I350" s="22"/>
    </row>
    <row r="351" spans="2:10">
      <c r="D351" s="22"/>
      <c r="E351" s="22"/>
      <c r="F351" s="22"/>
      <c r="G351" s="22"/>
      <c r="H351" s="7"/>
      <c r="I351" s="22"/>
    </row>
    <row r="352" spans="2:10">
      <c r="D352" s="22"/>
      <c r="E352" s="22"/>
      <c r="F352" s="22"/>
      <c r="G352" s="22"/>
      <c r="H352" s="7"/>
      <c r="I352" s="22"/>
    </row>
    <row r="353" spans="4:9">
      <c r="D353" s="22"/>
      <c r="E353" s="22"/>
      <c r="F353" s="22"/>
      <c r="G353" s="22"/>
      <c r="H353" s="7"/>
      <c r="I353" s="22"/>
    </row>
    <row r="354" spans="4:9">
      <c r="D354" s="22"/>
      <c r="E354" s="22"/>
      <c r="F354" s="22"/>
      <c r="G354" s="22"/>
      <c r="H354" s="7"/>
      <c r="I354" s="22"/>
    </row>
    <row r="356" spans="4:9">
      <c r="D356" s="22"/>
      <c r="E356" s="22"/>
      <c r="F356" s="22"/>
      <c r="G356" s="22"/>
      <c r="H356" s="7"/>
      <c r="I356" s="22"/>
    </row>
    <row r="357" spans="4:9">
      <c r="D357" s="22"/>
      <c r="E357" s="22"/>
      <c r="F357" s="22"/>
      <c r="G357" s="22"/>
      <c r="H357" s="7"/>
      <c r="I357" s="22"/>
    </row>
    <row r="358" spans="4:9">
      <c r="D358" s="22"/>
      <c r="E358" s="22"/>
      <c r="F358" s="22"/>
      <c r="G358" s="22"/>
      <c r="H358" s="7"/>
      <c r="I358" s="22"/>
    </row>
    <row r="359" spans="4:9">
      <c r="D359" s="22"/>
      <c r="E359" s="22"/>
      <c r="F359" s="22"/>
      <c r="G359" s="22"/>
      <c r="H359" s="7"/>
      <c r="I359" s="22"/>
    </row>
    <row r="360" spans="4:9">
      <c r="D360" s="22"/>
      <c r="E360" s="22"/>
      <c r="F360" s="22"/>
      <c r="G360" s="22"/>
      <c r="H360" s="7"/>
      <c r="I360" s="22"/>
    </row>
    <row r="361" spans="4:9">
      <c r="D361" s="22"/>
      <c r="E361" s="22"/>
      <c r="F361" s="22"/>
      <c r="G361" s="22"/>
      <c r="H361" s="7"/>
      <c r="I361" s="22"/>
    </row>
    <row r="362" spans="4:9">
      <c r="D362" s="22"/>
      <c r="E362" s="22"/>
      <c r="F362" s="22"/>
      <c r="G362" s="22"/>
      <c r="H362" s="7"/>
      <c r="I362" s="22"/>
    </row>
    <row r="363" spans="4:9">
      <c r="D363" s="22"/>
      <c r="E363" s="22"/>
      <c r="F363" s="22"/>
      <c r="G363" s="22"/>
      <c r="H363" s="7"/>
      <c r="I363" s="22"/>
    </row>
  </sheetData>
  <mergeCells count="12">
    <mergeCell ref="B17:E17"/>
    <mergeCell ref="D19:F19"/>
    <mergeCell ref="B9:E9"/>
    <mergeCell ref="B13:E13"/>
    <mergeCell ref="B14:E14"/>
    <mergeCell ref="B15:E15"/>
    <mergeCell ref="B16:E16"/>
    <mergeCell ref="B2:F2"/>
    <mergeCell ref="C3:D3"/>
    <mergeCell ref="C4:D4"/>
    <mergeCell ref="C5:D5"/>
    <mergeCell ref="C6:D6"/>
  </mergeCells>
  <dataValidations count="1">
    <dataValidation type="textLength" operator="greaterThan" allowBlank="1" showInputMessage="1" showErrorMessage="1" sqref="C3:C8 C18 C13 C15:C16" xr:uid="{001700BC-0048-444A-9A74-006500AE00AB}">
      <formula1>0</formula1>
    </dataValidation>
  </dataValidations>
  <pageMargins left="0.7" right="0.7" top="0.75" bottom="0.75" header="0.3" footer="0.3"/>
  <pageSetup paperSize="9" firstPageNumber="4294967295" orientation="portrait"/>
  <drawing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sheetPr>
  <dimension ref="A1:M127"/>
  <sheetViews>
    <sheetView topLeftCell="A120" zoomScale="90" workbookViewId="0">
      <selection activeCell="J122" sqref="J122:J125"/>
    </sheetView>
  </sheetViews>
  <sheetFormatPr baseColWidth="10" defaultColWidth="12.6640625" defaultRowHeight="15"/>
  <cols>
    <col min="1" max="1" width="3.33203125" customWidth="1"/>
    <col min="2" max="2" width="37.1640625" customWidth="1"/>
    <col min="3" max="3" width="4.33203125" customWidth="1"/>
    <col min="4" max="4" width="26.1640625" hidden="1" customWidth="1"/>
    <col min="5" max="5" width="22.5" customWidth="1"/>
    <col min="6" max="6" width="22.5" hidden="1" customWidth="1"/>
    <col min="7" max="7" width="20.83203125" customWidth="1"/>
    <col min="8" max="8" width="24.5" customWidth="1"/>
    <col min="9" max="9" width="32.5" customWidth="1"/>
    <col min="10" max="10" width="30" customWidth="1"/>
    <col min="11" max="11" width="23.6640625" customWidth="1"/>
    <col min="12" max="12" width="21.6640625" customWidth="1"/>
  </cols>
  <sheetData>
    <row r="1" spans="1:13" ht="10.5" customHeight="1">
      <c r="A1" s="195"/>
      <c r="B1" s="195"/>
      <c r="G1" s="195"/>
      <c r="H1" s="195"/>
      <c r="I1" s="195"/>
      <c r="J1" s="195"/>
      <c r="K1" s="195"/>
      <c r="L1" s="195"/>
      <c r="M1" s="195"/>
    </row>
    <row r="2" spans="1:13" ht="90" customHeight="1">
      <c r="A2" s="195"/>
      <c r="B2" s="446" t="s">
        <v>1439</v>
      </c>
      <c r="C2" s="446"/>
      <c r="D2" s="446"/>
      <c r="E2" s="446"/>
      <c r="F2" s="446"/>
      <c r="K2" s="195"/>
      <c r="L2" s="195"/>
      <c r="M2" s="195"/>
    </row>
    <row r="3" spans="1:13" ht="18" customHeight="1">
      <c r="A3" s="195"/>
      <c r="B3" s="243" t="s">
        <v>1</v>
      </c>
      <c r="C3" s="244"/>
      <c r="D3" s="244"/>
      <c r="E3" s="244"/>
      <c r="F3" s="244"/>
      <c r="G3" s="449" t="s">
        <v>2</v>
      </c>
      <c r="H3" s="450"/>
      <c r="I3" s="245" t="s">
        <v>3</v>
      </c>
      <c r="J3" s="195"/>
      <c r="K3" s="195"/>
      <c r="L3" s="195"/>
      <c r="M3" s="195"/>
    </row>
    <row r="4" spans="1:13" ht="18" customHeight="1">
      <c r="A4" s="195"/>
      <c r="B4" s="243" t="s">
        <v>4</v>
      </c>
      <c r="C4" s="244"/>
      <c r="D4" s="244"/>
      <c r="E4" s="244"/>
      <c r="F4" s="244"/>
      <c r="G4" s="449" t="s">
        <v>1440</v>
      </c>
      <c r="H4" s="450"/>
      <c r="I4" s="246" t="s">
        <v>6</v>
      </c>
      <c r="J4" s="195"/>
      <c r="K4" s="195"/>
      <c r="L4" s="195"/>
      <c r="M4" s="195"/>
    </row>
    <row r="5" spans="1:13" ht="18" customHeight="1">
      <c r="A5" s="195"/>
      <c r="B5" s="243" t="s">
        <v>7</v>
      </c>
      <c r="C5" s="244"/>
      <c r="D5" s="244"/>
      <c r="E5" s="244"/>
      <c r="F5" s="244"/>
      <c r="G5" s="449" t="s">
        <v>8</v>
      </c>
      <c r="H5" s="450"/>
      <c r="I5" s="246" t="s">
        <v>9</v>
      </c>
      <c r="J5" s="195"/>
      <c r="K5" s="195"/>
      <c r="L5" s="195"/>
      <c r="M5" s="195"/>
    </row>
    <row r="6" spans="1:13" ht="18" customHeight="1">
      <c r="A6" s="195"/>
      <c r="B6" s="243" t="s">
        <v>10</v>
      </c>
      <c r="C6" s="244"/>
      <c r="D6" s="244"/>
      <c r="E6" s="244"/>
      <c r="F6" s="244"/>
      <c r="G6" s="449" t="s">
        <v>11</v>
      </c>
      <c r="H6" s="450"/>
      <c r="I6" s="246" t="s">
        <v>12</v>
      </c>
      <c r="J6" s="195"/>
      <c r="K6" s="195"/>
      <c r="L6" s="195"/>
      <c r="M6" s="195"/>
    </row>
    <row r="7" spans="1:13" ht="8.25" customHeight="1">
      <c r="A7" s="195"/>
      <c r="B7" s="247"/>
      <c r="G7" s="248"/>
      <c r="H7" s="248"/>
      <c r="I7" s="248"/>
      <c r="J7" s="195"/>
      <c r="K7" s="195"/>
      <c r="L7" s="195"/>
      <c r="M7" s="195"/>
    </row>
    <row r="8" spans="1:13">
      <c r="A8" s="195"/>
      <c r="B8" s="118" t="s">
        <v>13</v>
      </c>
      <c r="G8" s="248"/>
      <c r="H8" s="248"/>
      <c r="I8" s="248"/>
      <c r="J8" s="195"/>
      <c r="K8" s="195"/>
      <c r="L8" s="195"/>
      <c r="M8" s="195"/>
    </row>
    <row r="9" spans="1:13" ht="31.5" customHeight="1">
      <c r="A9" s="195"/>
      <c r="B9" s="451" t="s">
        <v>14</v>
      </c>
      <c r="C9" s="451"/>
      <c r="D9" s="451"/>
      <c r="E9" s="451"/>
      <c r="F9" s="451"/>
      <c r="G9" s="451"/>
      <c r="H9" s="451"/>
      <c r="I9" s="451"/>
      <c r="J9" s="195"/>
      <c r="K9" s="195"/>
      <c r="L9" s="195"/>
      <c r="M9" s="195"/>
    </row>
    <row r="10" spans="1:13">
      <c r="A10" s="195"/>
      <c r="B10" s="118" t="s">
        <v>1441</v>
      </c>
      <c r="G10" s="118"/>
      <c r="H10" s="118"/>
      <c r="I10" s="261"/>
      <c r="J10" s="195"/>
      <c r="K10" s="195"/>
      <c r="L10" s="195"/>
      <c r="M10" s="195"/>
    </row>
    <row r="11" spans="1:13">
      <c r="A11" s="195"/>
      <c r="B11" s="118" t="s">
        <v>1442</v>
      </c>
      <c r="G11" s="249"/>
      <c r="H11" s="249"/>
      <c r="I11" s="261"/>
      <c r="J11" s="195"/>
      <c r="K11" s="195"/>
      <c r="L11" s="195"/>
      <c r="M11" s="195"/>
    </row>
    <row r="12" spans="1:13">
      <c r="A12" s="195"/>
      <c r="B12" s="118" t="s">
        <v>17</v>
      </c>
      <c r="G12" s="261"/>
      <c r="H12" s="261"/>
      <c r="I12" s="261"/>
      <c r="J12" s="195"/>
      <c r="K12" s="195"/>
      <c r="L12" s="195"/>
      <c r="M12" s="195"/>
    </row>
    <row r="13" spans="1:13" ht="18" customHeight="1">
      <c r="A13" s="195"/>
      <c r="B13" s="447" t="s">
        <v>1443</v>
      </c>
      <c r="C13" s="447"/>
      <c r="D13" s="447"/>
      <c r="E13" s="447"/>
      <c r="F13" s="447"/>
      <c r="G13" s="447"/>
      <c r="H13" s="447"/>
      <c r="I13" s="447"/>
      <c r="J13" s="195"/>
      <c r="K13" s="195"/>
      <c r="L13" s="195"/>
      <c r="M13" s="195"/>
    </row>
    <row r="14" spans="1:13" ht="47.25" customHeight="1">
      <c r="A14" s="195"/>
      <c r="B14" s="447" t="s">
        <v>1444</v>
      </c>
      <c r="C14" s="447"/>
      <c r="D14" s="447"/>
      <c r="E14" s="447"/>
      <c r="F14" s="447"/>
      <c r="G14" s="447"/>
      <c r="H14" s="447"/>
      <c r="I14" s="447"/>
      <c r="J14" s="195"/>
      <c r="K14" s="195"/>
      <c r="L14" s="195"/>
      <c r="M14" s="195"/>
    </row>
    <row r="15" spans="1:13">
      <c r="A15" s="195"/>
      <c r="B15" s="447" t="s">
        <v>1445</v>
      </c>
      <c r="C15" s="447"/>
      <c r="D15" s="447"/>
      <c r="E15" s="447"/>
      <c r="F15" s="447"/>
      <c r="G15" s="447"/>
      <c r="H15" s="447"/>
      <c r="I15" s="447"/>
      <c r="J15" s="195"/>
      <c r="K15" s="195"/>
      <c r="L15" s="195"/>
      <c r="M15" s="195"/>
    </row>
    <row r="16" spans="1:13">
      <c r="A16" s="195"/>
      <c r="B16" s="447" t="s">
        <v>1446</v>
      </c>
      <c r="C16" s="447"/>
      <c r="D16" s="447"/>
      <c r="E16" s="447"/>
      <c r="F16" s="447"/>
      <c r="G16" s="447"/>
      <c r="H16" s="447"/>
      <c r="I16" s="447"/>
      <c r="J16" s="195"/>
      <c r="K16" s="195"/>
      <c r="L16" s="195"/>
      <c r="M16" s="195"/>
    </row>
    <row r="17" spans="1:13" ht="33" customHeight="1">
      <c r="A17" s="195"/>
      <c r="B17" s="448" t="s">
        <v>1447</v>
      </c>
      <c r="C17" s="448"/>
      <c r="D17" s="448"/>
      <c r="E17" s="448"/>
      <c r="F17" s="448"/>
      <c r="G17" s="448"/>
      <c r="H17" s="448"/>
      <c r="I17" s="448"/>
      <c r="J17" s="195"/>
      <c r="K17" s="195"/>
      <c r="L17" s="195"/>
      <c r="M17" s="195"/>
    </row>
    <row r="18" spans="1:13" ht="12" customHeight="1">
      <c r="A18" s="195"/>
      <c r="B18" s="250"/>
      <c r="G18" s="248"/>
      <c r="H18" s="248"/>
      <c r="I18" s="248"/>
      <c r="J18" s="195"/>
      <c r="K18" s="195"/>
      <c r="L18" s="195"/>
      <c r="M18" s="195"/>
    </row>
    <row r="19" spans="1:13" ht="30.75" customHeight="1">
      <c r="A19" s="195"/>
      <c r="B19" s="195"/>
      <c r="G19" s="247"/>
      <c r="H19" s="445" t="s">
        <v>23</v>
      </c>
      <c r="I19" s="445"/>
      <c r="J19" s="445"/>
      <c r="K19" s="195"/>
      <c r="L19" s="195"/>
      <c r="M19" s="195"/>
    </row>
    <row r="20" spans="1:13" s="14" customFormat="1" ht="45" customHeight="1">
      <c r="A20" s="195"/>
      <c r="B20" s="251" t="s">
        <v>24</v>
      </c>
      <c r="C20" s="252"/>
      <c r="D20" s="252"/>
      <c r="E20" s="252"/>
      <c r="F20" s="253"/>
      <c r="G20" s="254" t="s">
        <v>25</v>
      </c>
      <c r="H20" s="255" t="s">
        <v>26</v>
      </c>
      <c r="I20" s="255" t="s">
        <v>27</v>
      </c>
      <c r="J20" s="255" t="s">
        <v>28</v>
      </c>
      <c r="K20" s="255" t="s">
        <v>29</v>
      </c>
      <c r="L20" s="255" t="s">
        <v>30</v>
      </c>
      <c r="M20" s="255" t="s">
        <v>31</v>
      </c>
    </row>
    <row r="21" spans="1:13" s="14" customFormat="1" ht="64">
      <c r="A21" s="195"/>
      <c r="B21" s="395" t="s">
        <v>1448</v>
      </c>
      <c r="C21" s="256"/>
      <c r="D21" s="256"/>
      <c r="E21" s="256"/>
      <c r="F21" s="257"/>
      <c r="G21" s="171" t="s">
        <v>400</v>
      </c>
      <c r="H21" s="171" t="s">
        <v>1449</v>
      </c>
      <c r="I21" s="171" t="s">
        <v>377</v>
      </c>
      <c r="J21" s="171" t="s">
        <v>1450</v>
      </c>
      <c r="K21" s="171" t="s">
        <v>1449</v>
      </c>
      <c r="L21" s="171" t="s">
        <v>1449</v>
      </c>
      <c r="M21" s="171"/>
    </row>
    <row r="22" spans="1:13" s="17" customFormat="1" ht="86.25" customHeight="1">
      <c r="A22" s="261"/>
      <c r="B22" s="395" t="s">
        <v>1448</v>
      </c>
      <c r="C22" s="256"/>
      <c r="D22" s="256"/>
      <c r="E22" s="256"/>
      <c r="F22" s="257"/>
      <c r="G22" s="171" t="s">
        <v>1069</v>
      </c>
      <c r="H22" s="171" t="s">
        <v>1451</v>
      </c>
      <c r="I22" s="171" t="s">
        <v>377</v>
      </c>
      <c r="J22" s="171" t="s">
        <v>377</v>
      </c>
      <c r="K22" s="171" t="s">
        <v>1452</v>
      </c>
      <c r="L22" s="171" t="s">
        <v>1453</v>
      </c>
      <c r="M22" s="171"/>
    </row>
    <row r="23" spans="1:13" s="17" customFormat="1" ht="128">
      <c r="A23" s="261"/>
      <c r="B23" s="395" t="s">
        <v>1448</v>
      </c>
      <c r="C23" s="256"/>
      <c r="D23" s="256"/>
      <c r="E23" s="256"/>
      <c r="F23" s="257"/>
      <c r="G23" s="171" t="s">
        <v>1069</v>
      </c>
      <c r="H23" s="171" t="s">
        <v>1454</v>
      </c>
      <c r="I23" s="171" t="s">
        <v>377</v>
      </c>
      <c r="J23" s="171" t="s">
        <v>377</v>
      </c>
      <c r="K23" s="171" t="s">
        <v>1455</v>
      </c>
      <c r="L23" s="171" t="s">
        <v>1456</v>
      </c>
      <c r="M23" s="171"/>
    </row>
    <row r="24" spans="1:13" s="17" customFormat="1" ht="96">
      <c r="A24" s="261"/>
      <c r="B24" s="395" t="s">
        <v>1448</v>
      </c>
      <c r="C24" s="256"/>
      <c r="D24" s="256"/>
      <c r="E24" s="256"/>
      <c r="F24" s="257"/>
      <c r="G24" s="171" t="s">
        <v>1069</v>
      </c>
      <c r="H24" s="171" t="s">
        <v>1457</v>
      </c>
      <c r="I24" s="171" t="s">
        <v>377</v>
      </c>
      <c r="J24" s="171" t="s">
        <v>1457</v>
      </c>
      <c r="K24" s="171" t="s">
        <v>1458</v>
      </c>
      <c r="L24" s="171" t="s">
        <v>1459</v>
      </c>
      <c r="M24" s="171"/>
    </row>
    <row r="25" spans="1:13" s="17" customFormat="1" ht="128">
      <c r="A25" s="261"/>
      <c r="B25" s="395" t="s">
        <v>1448</v>
      </c>
      <c r="C25" s="256"/>
      <c r="D25" s="256"/>
      <c r="E25" s="256"/>
      <c r="F25" s="257"/>
      <c r="G25" s="171" t="s">
        <v>1069</v>
      </c>
      <c r="H25" s="171" t="s">
        <v>1460</v>
      </c>
      <c r="I25" s="171" t="s">
        <v>377</v>
      </c>
      <c r="J25" s="171" t="s">
        <v>377</v>
      </c>
      <c r="K25" s="171" t="s">
        <v>1461</v>
      </c>
      <c r="L25" s="171" t="s">
        <v>1462</v>
      </c>
      <c r="M25" s="171"/>
    </row>
    <row r="26" spans="1:13" s="17" customFormat="1" ht="176">
      <c r="A26" s="261"/>
      <c r="B26" s="395" t="s">
        <v>1448</v>
      </c>
      <c r="C26" s="256"/>
      <c r="D26" s="256"/>
      <c r="E26" s="256"/>
      <c r="F26" s="257"/>
      <c r="G26" s="171" t="s">
        <v>1069</v>
      </c>
      <c r="H26" s="171" t="s">
        <v>1463</v>
      </c>
      <c r="I26" s="171" t="s">
        <v>377</v>
      </c>
      <c r="J26" s="171" t="s">
        <v>377</v>
      </c>
      <c r="K26" s="171" t="s">
        <v>1464</v>
      </c>
      <c r="L26" s="171" t="s">
        <v>1465</v>
      </c>
      <c r="M26" s="171"/>
    </row>
    <row r="27" spans="1:13" s="17" customFormat="1" ht="80">
      <c r="A27" s="261"/>
      <c r="B27" s="395" t="s">
        <v>1448</v>
      </c>
      <c r="C27" s="256"/>
      <c r="D27" s="256"/>
      <c r="E27" s="256"/>
      <c r="F27" s="257"/>
      <c r="G27" s="171" t="s">
        <v>61</v>
      </c>
      <c r="H27" s="171" t="s">
        <v>1451</v>
      </c>
      <c r="I27" s="171" t="s">
        <v>377</v>
      </c>
      <c r="J27" s="171" t="s">
        <v>377</v>
      </c>
      <c r="K27" s="171" t="s">
        <v>1466</v>
      </c>
      <c r="L27" s="171" t="s">
        <v>1467</v>
      </c>
      <c r="M27" s="171"/>
    </row>
    <row r="28" spans="1:13" s="17" customFormat="1" ht="80">
      <c r="A28" s="261"/>
      <c r="B28" s="395" t="s">
        <v>1448</v>
      </c>
      <c r="C28" s="256"/>
      <c r="D28" s="256"/>
      <c r="E28" s="256"/>
      <c r="F28" s="257"/>
      <c r="G28" s="171" t="s">
        <v>61</v>
      </c>
      <c r="H28" s="171" t="s">
        <v>1451</v>
      </c>
      <c r="I28" s="171" t="s">
        <v>377</v>
      </c>
      <c r="J28" s="171" t="s">
        <v>377</v>
      </c>
      <c r="K28" s="171" t="s">
        <v>1468</v>
      </c>
      <c r="L28" s="171" t="s">
        <v>1469</v>
      </c>
      <c r="M28" s="171"/>
    </row>
    <row r="29" spans="1:13" s="17" customFormat="1" ht="64">
      <c r="A29" s="261"/>
      <c r="B29" s="395" t="s">
        <v>1448</v>
      </c>
      <c r="C29" s="256"/>
      <c r="D29" s="256"/>
      <c r="E29" s="256"/>
      <c r="F29" s="257"/>
      <c r="G29" s="171" t="s">
        <v>61</v>
      </c>
      <c r="H29" s="171" t="s">
        <v>1463</v>
      </c>
      <c r="I29" s="171" t="s">
        <v>377</v>
      </c>
      <c r="J29" s="171" t="s">
        <v>377</v>
      </c>
      <c r="K29" s="171" t="s">
        <v>1470</v>
      </c>
      <c r="L29" s="171" t="s">
        <v>1471</v>
      </c>
      <c r="M29" s="171"/>
    </row>
    <row r="30" spans="1:13" s="17" customFormat="1" ht="48">
      <c r="A30" s="261"/>
      <c r="B30" s="395" t="s">
        <v>1448</v>
      </c>
      <c r="C30" s="256"/>
      <c r="D30" s="256"/>
      <c r="E30" s="256"/>
      <c r="F30" s="257"/>
      <c r="G30" s="171" t="s">
        <v>61</v>
      </c>
      <c r="H30" s="171" t="s">
        <v>1472</v>
      </c>
      <c r="I30" s="171" t="s">
        <v>377</v>
      </c>
      <c r="J30" s="171" t="s">
        <v>1472</v>
      </c>
      <c r="K30" s="171" t="s">
        <v>1472</v>
      </c>
      <c r="L30" s="171" t="s">
        <v>1473</v>
      </c>
      <c r="M30" s="171"/>
    </row>
    <row r="31" spans="1:13" s="17" customFormat="1" ht="16.25" customHeight="1">
      <c r="A31" s="261"/>
      <c r="B31" s="395" t="s">
        <v>1448</v>
      </c>
      <c r="C31" s="256"/>
      <c r="D31" s="256"/>
      <c r="E31" s="256"/>
      <c r="F31" s="257"/>
      <c r="G31" s="171" t="s">
        <v>61</v>
      </c>
      <c r="H31" s="171" t="s">
        <v>1474</v>
      </c>
      <c r="I31" s="171" t="s">
        <v>377</v>
      </c>
      <c r="J31" s="171" t="s">
        <v>721</v>
      </c>
      <c r="K31" s="171" t="s">
        <v>721</v>
      </c>
      <c r="L31" s="171" t="s">
        <v>1475</v>
      </c>
      <c r="M31" s="171"/>
    </row>
    <row r="32" spans="1:13" s="17" customFormat="1" ht="16.25" customHeight="1">
      <c r="A32" s="261"/>
      <c r="B32" s="395" t="s">
        <v>1448</v>
      </c>
      <c r="C32" s="256"/>
      <c r="D32" s="256"/>
      <c r="E32" s="256"/>
      <c r="F32" s="257"/>
      <c r="G32" s="171" t="s">
        <v>66</v>
      </c>
      <c r="H32" s="171" t="s">
        <v>1451</v>
      </c>
      <c r="I32" s="171" t="s">
        <v>377</v>
      </c>
      <c r="J32" s="171" t="s">
        <v>377</v>
      </c>
      <c r="K32" s="171" t="s">
        <v>1466</v>
      </c>
      <c r="L32" s="171" t="s">
        <v>1467</v>
      </c>
      <c r="M32" s="171"/>
    </row>
    <row r="33" spans="1:13" s="17" customFormat="1" ht="16.25" customHeight="1">
      <c r="A33" s="261"/>
      <c r="B33" s="395" t="s">
        <v>1448</v>
      </c>
      <c r="C33" s="256"/>
      <c r="D33" s="256"/>
      <c r="E33" s="256"/>
      <c r="F33" s="257"/>
      <c r="G33" s="171" t="s">
        <v>66</v>
      </c>
      <c r="H33" s="171" t="s">
        <v>1451</v>
      </c>
      <c r="I33" s="171" t="s">
        <v>377</v>
      </c>
      <c r="J33" s="171" t="s">
        <v>377</v>
      </c>
      <c r="K33" s="171" t="s">
        <v>1468</v>
      </c>
      <c r="L33" s="171" t="s">
        <v>1469</v>
      </c>
      <c r="M33" s="171"/>
    </row>
    <row r="34" spans="1:13" s="17" customFormat="1" ht="16.25" customHeight="1">
      <c r="A34" s="261"/>
      <c r="B34" s="395" t="s">
        <v>1448</v>
      </c>
      <c r="C34" s="256"/>
      <c r="D34" s="256"/>
      <c r="E34" s="256"/>
      <c r="F34" s="257"/>
      <c r="G34" s="171" t="s">
        <v>66</v>
      </c>
      <c r="H34" s="171" t="s">
        <v>1463</v>
      </c>
      <c r="I34" s="171" t="s">
        <v>377</v>
      </c>
      <c r="J34" s="171" t="s">
        <v>377</v>
      </c>
      <c r="K34" s="171" t="s">
        <v>1470</v>
      </c>
      <c r="L34" s="171" t="s">
        <v>1471</v>
      </c>
      <c r="M34" s="171"/>
    </row>
    <row r="35" spans="1:13" s="17" customFormat="1" ht="16.25" customHeight="1">
      <c r="A35" s="261"/>
      <c r="B35" s="395" t="s">
        <v>1448</v>
      </c>
      <c r="C35" s="256"/>
      <c r="D35" s="256"/>
      <c r="E35" s="256"/>
      <c r="F35" s="257"/>
      <c r="G35" s="171" t="s">
        <v>66</v>
      </c>
      <c r="H35" s="171" t="s">
        <v>1472</v>
      </c>
      <c r="I35" s="171" t="s">
        <v>377</v>
      </c>
      <c r="J35" s="171" t="s">
        <v>1472</v>
      </c>
      <c r="K35" s="171" t="s">
        <v>1472</v>
      </c>
      <c r="L35" s="171" t="s">
        <v>1473</v>
      </c>
      <c r="M35" s="171"/>
    </row>
    <row r="36" spans="1:13" s="17" customFormat="1" ht="16.25" customHeight="1">
      <c r="A36" s="261"/>
      <c r="B36" s="395" t="s">
        <v>1448</v>
      </c>
      <c r="C36" s="256"/>
      <c r="D36" s="256"/>
      <c r="E36" s="256"/>
      <c r="F36" s="257"/>
      <c r="G36" s="171" t="s">
        <v>66</v>
      </c>
      <c r="H36" s="171" t="s">
        <v>1474</v>
      </c>
      <c r="I36" s="171" t="s">
        <v>377</v>
      </c>
      <c r="J36" s="171" t="s">
        <v>377</v>
      </c>
      <c r="K36" s="171" t="s">
        <v>721</v>
      </c>
      <c r="L36" s="171" t="s">
        <v>1475</v>
      </c>
      <c r="M36" s="171"/>
    </row>
    <row r="37" spans="1:13" s="17" customFormat="1" ht="16.25" customHeight="1">
      <c r="A37" s="261"/>
      <c r="B37" s="395" t="s">
        <v>1448</v>
      </c>
      <c r="C37" s="256"/>
      <c r="D37" s="256"/>
      <c r="E37" s="256"/>
      <c r="F37" s="257"/>
      <c r="G37" s="171" t="s">
        <v>1476</v>
      </c>
      <c r="H37" s="171" t="s">
        <v>1463</v>
      </c>
      <c r="I37" s="171" t="s">
        <v>377</v>
      </c>
      <c r="J37" s="171" t="s">
        <v>377</v>
      </c>
      <c r="K37" s="171" t="s">
        <v>1477</v>
      </c>
      <c r="L37" s="171" t="s">
        <v>1478</v>
      </c>
      <c r="M37" s="171"/>
    </row>
    <row r="38" spans="1:13" s="17" customFormat="1" ht="16.25" customHeight="1">
      <c r="A38" s="261"/>
      <c r="B38" s="395" t="s">
        <v>1479</v>
      </c>
      <c r="C38" s="256"/>
      <c r="D38" s="256"/>
      <c r="E38" s="256"/>
      <c r="F38" s="257"/>
      <c r="G38" s="171" t="s">
        <v>1480</v>
      </c>
      <c r="H38" s="171" t="s">
        <v>1481</v>
      </c>
      <c r="I38" s="171" t="s">
        <v>377</v>
      </c>
      <c r="J38" s="171" t="s">
        <v>377</v>
      </c>
      <c r="K38" s="171" t="s">
        <v>1482</v>
      </c>
      <c r="L38" s="171"/>
      <c r="M38" s="171"/>
    </row>
    <row r="39" spans="1:13" s="17" customFormat="1" ht="16.25" customHeight="1">
      <c r="A39" s="261"/>
      <c r="B39" s="395" t="s">
        <v>1483</v>
      </c>
      <c r="C39" s="256"/>
      <c r="D39" s="256"/>
      <c r="E39" s="256"/>
      <c r="F39" s="257"/>
      <c r="G39" s="171" t="s">
        <v>1484</v>
      </c>
      <c r="H39" s="171" t="s">
        <v>1485</v>
      </c>
      <c r="I39" s="171" t="s">
        <v>377</v>
      </c>
      <c r="J39" s="171" t="s">
        <v>377</v>
      </c>
      <c r="K39" s="171" t="s">
        <v>1486</v>
      </c>
      <c r="L39" s="171" t="s">
        <v>1487</v>
      </c>
      <c r="M39" s="171"/>
    </row>
    <row r="40" spans="1:13" s="17" customFormat="1" ht="16.25" customHeight="1">
      <c r="A40" s="261"/>
      <c r="B40" s="395" t="s">
        <v>1488</v>
      </c>
      <c r="C40" s="256"/>
      <c r="D40" s="256"/>
      <c r="E40" s="256"/>
      <c r="F40" s="257"/>
      <c r="G40" s="171" t="s">
        <v>729</v>
      </c>
      <c r="H40" s="171" t="s">
        <v>1481</v>
      </c>
      <c r="I40" s="171" t="s">
        <v>377</v>
      </c>
      <c r="J40" s="171" t="s">
        <v>377</v>
      </c>
      <c r="K40" s="171" t="s">
        <v>1489</v>
      </c>
      <c r="L40" s="171" t="s">
        <v>1490</v>
      </c>
      <c r="M40" s="171"/>
    </row>
    <row r="41" spans="1:13" s="17" customFormat="1" ht="16.25" customHeight="1">
      <c r="A41" s="261"/>
      <c r="B41" s="395" t="s">
        <v>1491</v>
      </c>
      <c r="C41" s="256"/>
      <c r="D41" s="256"/>
      <c r="E41" s="256"/>
      <c r="F41" s="257"/>
      <c r="G41" s="171" t="s">
        <v>1492</v>
      </c>
      <c r="H41" s="171" t="s">
        <v>1493</v>
      </c>
      <c r="I41" s="171" t="s">
        <v>377</v>
      </c>
      <c r="J41" s="171" t="s">
        <v>377</v>
      </c>
      <c r="K41" s="171" t="s">
        <v>1494</v>
      </c>
      <c r="L41" s="171" t="s">
        <v>1495</v>
      </c>
      <c r="M41" s="171"/>
    </row>
    <row r="42" spans="1:13" s="17" customFormat="1" ht="16.25" customHeight="1">
      <c r="A42" s="261"/>
      <c r="B42" s="395" t="s">
        <v>1491</v>
      </c>
      <c r="C42" s="256"/>
      <c r="D42" s="256"/>
      <c r="E42" s="256"/>
      <c r="F42" s="257"/>
      <c r="G42" s="171" t="s">
        <v>464</v>
      </c>
      <c r="H42" s="171" t="s">
        <v>1496</v>
      </c>
      <c r="I42" s="171" t="s">
        <v>377</v>
      </c>
      <c r="J42" s="171" t="s">
        <v>377</v>
      </c>
      <c r="K42" s="171" t="s">
        <v>1497</v>
      </c>
      <c r="L42" s="171" t="s">
        <v>1498</v>
      </c>
      <c r="M42" s="171"/>
    </row>
    <row r="43" spans="1:13" s="17" customFormat="1" ht="16.25" customHeight="1">
      <c r="A43" s="261"/>
      <c r="B43" s="395" t="s">
        <v>1491</v>
      </c>
      <c r="C43" s="256"/>
      <c r="D43" s="256"/>
      <c r="E43" s="256"/>
      <c r="F43" s="257"/>
      <c r="G43" s="171" t="s">
        <v>464</v>
      </c>
      <c r="H43" s="171" t="s">
        <v>1499</v>
      </c>
      <c r="I43" s="171" t="s">
        <v>377</v>
      </c>
      <c r="J43" s="171" t="s">
        <v>377</v>
      </c>
      <c r="K43" s="171" t="s">
        <v>1500</v>
      </c>
      <c r="L43" s="171" t="s">
        <v>1501</v>
      </c>
      <c r="M43" s="171"/>
    </row>
    <row r="44" spans="1:13" s="17" customFormat="1" ht="16.25" customHeight="1">
      <c r="A44" s="261"/>
      <c r="B44" s="395" t="s">
        <v>1491</v>
      </c>
      <c r="C44" s="256"/>
      <c r="D44" s="256"/>
      <c r="E44" s="256"/>
      <c r="F44" s="257"/>
      <c r="G44" s="171" t="s">
        <v>101</v>
      </c>
      <c r="H44" s="171" t="s">
        <v>1496</v>
      </c>
      <c r="I44" s="171" t="s">
        <v>1502</v>
      </c>
      <c r="J44" s="171" t="s">
        <v>377</v>
      </c>
      <c r="K44" s="171" t="s">
        <v>1497</v>
      </c>
      <c r="L44" s="171" t="s">
        <v>1503</v>
      </c>
      <c r="M44" s="171"/>
    </row>
    <row r="45" spans="1:13" s="17" customFormat="1" ht="16.25" customHeight="1">
      <c r="A45" s="261"/>
      <c r="B45" s="395" t="s">
        <v>1491</v>
      </c>
      <c r="C45" s="256"/>
      <c r="D45" s="256"/>
      <c r="E45" s="256"/>
      <c r="F45" s="257"/>
      <c r="G45" s="171" t="s">
        <v>108</v>
      </c>
      <c r="H45" s="171" t="s">
        <v>1504</v>
      </c>
      <c r="I45" s="171" t="s">
        <v>377</v>
      </c>
      <c r="J45" s="171" t="s">
        <v>377</v>
      </c>
      <c r="K45" s="171" t="s">
        <v>1505</v>
      </c>
      <c r="L45" s="171" t="s">
        <v>1506</v>
      </c>
      <c r="M45" s="171"/>
    </row>
    <row r="46" spans="1:13" s="17" customFormat="1" ht="16.25" customHeight="1">
      <c r="A46" s="261"/>
      <c r="B46" s="395" t="s">
        <v>1491</v>
      </c>
      <c r="C46" s="256"/>
      <c r="D46" s="256"/>
      <c r="E46" s="256"/>
      <c r="F46" s="257"/>
      <c r="G46" s="171" t="s">
        <v>108</v>
      </c>
      <c r="H46" s="171" t="s">
        <v>1507</v>
      </c>
      <c r="I46" s="171" t="s">
        <v>377</v>
      </c>
      <c r="J46" s="171" t="s">
        <v>377</v>
      </c>
      <c r="K46" s="171" t="s">
        <v>1508</v>
      </c>
      <c r="L46" s="171" t="s">
        <v>1509</v>
      </c>
      <c r="M46" s="171"/>
    </row>
    <row r="47" spans="1:13" s="17" customFormat="1" ht="16.25" customHeight="1">
      <c r="A47" s="261"/>
      <c r="B47" s="395" t="s">
        <v>1491</v>
      </c>
      <c r="C47" s="256"/>
      <c r="D47" s="256"/>
      <c r="E47" s="256"/>
      <c r="F47" s="257"/>
      <c r="G47" s="171" t="s">
        <v>108</v>
      </c>
      <c r="H47" s="171" t="s">
        <v>1463</v>
      </c>
      <c r="I47" s="171" t="s">
        <v>377</v>
      </c>
      <c r="J47" s="171" t="s">
        <v>377</v>
      </c>
      <c r="K47" s="171" t="s">
        <v>1510</v>
      </c>
      <c r="L47" s="171" t="s">
        <v>1511</v>
      </c>
      <c r="M47" s="171"/>
    </row>
    <row r="48" spans="1:13" s="17" customFormat="1" ht="16.25" customHeight="1">
      <c r="A48" s="261"/>
      <c r="B48" s="395" t="s">
        <v>1491</v>
      </c>
      <c r="C48" s="256"/>
      <c r="D48" s="256"/>
      <c r="E48" s="256"/>
      <c r="F48" s="257"/>
      <c r="G48" s="171" t="s">
        <v>108</v>
      </c>
      <c r="H48" s="171" t="s">
        <v>1507</v>
      </c>
      <c r="I48" s="171" t="s">
        <v>377</v>
      </c>
      <c r="J48" s="171" t="s">
        <v>377</v>
      </c>
      <c r="K48" s="171" t="s">
        <v>1512</v>
      </c>
      <c r="L48" s="171" t="s">
        <v>1513</v>
      </c>
      <c r="M48" s="171"/>
    </row>
    <row r="49" spans="1:13" s="17" customFormat="1" ht="16.25" customHeight="1">
      <c r="A49" s="261"/>
      <c r="B49" s="395" t="s">
        <v>1491</v>
      </c>
      <c r="C49" s="256"/>
      <c r="D49" s="256"/>
      <c r="E49" s="256"/>
      <c r="F49" s="257"/>
      <c r="G49" s="171" t="s">
        <v>111</v>
      </c>
      <c r="H49" s="171" t="s">
        <v>1507</v>
      </c>
      <c r="I49" s="171" t="s">
        <v>377</v>
      </c>
      <c r="J49" s="171" t="s">
        <v>377</v>
      </c>
      <c r="K49" s="171" t="s">
        <v>1514</v>
      </c>
      <c r="L49" s="171" t="s">
        <v>1515</v>
      </c>
      <c r="M49" s="171"/>
    </row>
    <row r="50" spans="1:13" s="17" customFormat="1" ht="16.25" customHeight="1">
      <c r="A50" s="261"/>
      <c r="B50" s="395" t="s">
        <v>1491</v>
      </c>
      <c r="C50" s="256"/>
      <c r="D50" s="256"/>
      <c r="E50" s="256"/>
      <c r="F50" s="257"/>
      <c r="G50" s="171" t="s">
        <v>111</v>
      </c>
      <c r="H50" s="171" t="s">
        <v>1507</v>
      </c>
      <c r="I50" s="171" t="s">
        <v>377</v>
      </c>
      <c r="J50" s="171" t="s">
        <v>377</v>
      </c>
      <c r="K50" s="171" t="s">
        <v>1516</v>
      </c>
      <c r="L50" s="171" t="s">
        <v>1517</v>
      </c>
      <c r="M50" s="171"/>
    </row>
    <row r="51" spans="1:13" s="17" customFormat="1" ht="16.25" customHeight="1">
      <c r="A51" s="261"/>
      <c r="B51" s="395" t="s">
        <v>1491</v>
      </c>
      <c r="C51" s="256"/>
      <c r="D51" s="256"/>
      <c r="E51" s="256"/>
      <c r="F51" s="257"/>
      <c r="G51" s="171" t="s">
        <v>113</v>
      </c>
      <c r="H51" s="171" t="s">
        <v>1507</v>
      </c>
      <c r="I51" s="171" t="s">
        <v>377</v>
      </c>
      <c r="J51" s="171" t="s">
        <v>377</v>
      </c>
      <c r="K51" s="171" t="s">
        <v>1518</v>
      </c>
      <c r="L51" s="171" t="s">
        <v>1519</v>
      </c>
      <c r="M51" s="171"/>
    </row>
    <row r="52" spans="1:13" s="17" customFormat="1" ht="16.25" customHeight="1">
      <c r="A52" s="261"/>
      <c r="B52" s="395" t="s">
        <v>1491</v>
      </c>
      <c r="C52" s="256"/>
      <c r="D52" s="256"/>
      <c r="E52" s="256"/>
      <c r="F52" s="257"/>
      <c r="G52" s="171" t="s">
        <v>113</v>
      </c>
      <c r="H52" s="171" t="s">
        <v>1507</v>
      </c>
      <c r="I52" s="171" t="s">
        <v>377</v>
      </c>
      <c r="J52" s="171" t="s">
        <v>377</v>
      </c>
      <c r="K52" s="171" t="s">
        <v>1512</v>
      </c>
      <c r="L52" s="171" t="s">
        <v>1513</v>
      </c>
      <c r="M52" s="171"/>
    </row>
    <row r="53" spans="1:13" s="17" customFormat="1" ht="16.25" customHeight="1">
      <c r="A53" s="261"/>
      <c r="B53" s="395" t="s">
        <v>1491</v>
      </c>
      <c r="C53" s="256"/>
      <c r="D53" s="256"/>
      <c r="E53" s="256"/>
      <c r="F53" s="257"/>
      <c r="G53" s="171" t="s">
        <v>113</v>
      </c>
      <c r="H53" s="171" t="s">
        <v>1463</v>
      </c>
      <c r="I53" s="171" t="s">
        <v>377</v>
      </c>
      <c r="J53" s="171" t="s">
        <v>377</v>
      </c>
      <c r="K53" s="171" t="s">
        <v>1510</v>
      </c>
      <c r="L53" s="171" t="s">
        <v>1511</v>
      </c>
      <c r="M53" s="171"/>
    </row>
    <row r="54" spans="1:13" s="17" customFormat="1" ht="16.25" customHeight="1">
      <c r="A54" s="261"/>
      <c r="B54" s="395" t="s">
        <v>1491</v>
      </c>
      <c r="C54" s="256"/>
      <c r="D54" s="256"/>
      <c r="E54" s="256"/>
      <c r="F54" s="257"/>
      <c r="G54" s="171" t="s">
        <v>119</v>
      </c>
      <c r="H54" s="171" t="s">
        <v>1520</v>
      </c>
      <c r="I54" s="171" t="s">
        <v>377</v>
      </c>
      <c r="J54" s="171" t="s">
        <v>377</v>
      </c>
      <c r="K54" s="171" t="s">
        <v>1521</v>
      </c>
      <c r="L54" s="171" t="s">
        <v>1522</v>
      </c>
      <c r="M54" s="171"/>
    </row>
    <row r="55" spans="1:13" s="17" customFormat="1" ht="16.25" customHeight="1">
      <c r="A55" s="261"/>
      <c r="B55" s="395" t="s">
        <v>1523</v>
      </c>
      <c r="C55" s="256"/>
      <c r="D55" s="256"/>
      <c r="E55" s="256"/>
      <c r="F55" s="257"/>
      <c r="G55" s="171" t="s">
        <v>1524</v>
      </c>
      <c r="H55" s="171" t="s">
        <v>1525</v>
      </c>
      <c r="I55" s="171" t="s">
        <v>377</v>
      </c>
      <c r="J55" s="171" t="s">
        <v>377</v>
      </c>
      <c r="K55" s="171" t="s">
        <v>1525</v>
      </c>
      <c r="L55" s="171" t="s">
        <v>1526</v>
      </c>
      <c r="M55" s="171"/>
    </row>
    <row r="56" spans="1:13" s="17" customFormat="1" ht="16.25" customHeight="1">
      <c r="A56" s="261"/>
      <c r="B56" s="395" t="s">
        <v>1523</v>
      </c>
      <c r="C56" s="256"/>
      <c r="D56" s="256"/>
      <c r="E56" s="256"/>
      <c r="F56" s="257"/>
      <c r="G56" s="171" t="s">
        <v>1527</v>
      </c>
      <c r="H56" s="171" t="s">
        <v>1451</v>
      </c>
      <c r="I56" s="171" t="s">
        <v>377</v>
      </c>
      <c r="J56" s="171" t="s">
        <v>377</v>
      </c>
      <c r="K56" s="171" t="s">
        <v>1468</v>
      </c>
      <c r="L56" s="171" t="s">
        <v>1528</v>
      </c>
      <c r="M56" s="171"/>
    </row>
    <row r="57" spans="1:13" s="17" customFormat="1" ht="16.25" customHeight="1">
      <c r="A57" s="261"/>
      <c r="B57" s="395" t="s">
        <v>1523</v>
      </c>
      <c r="C57" s="256"/>
      <c r="D57" s="256"/>
      <c r="E57" s="256"/>
      <c r="F57" s="257"/>
      <c r="G57" s="171" t="s">
        <v>1527</v>
      </c>
      <c r="H57" s="171" t="s">
        <v>1460</v>
      </c>
      <c r="I57" s="171" t="s">
        <v>377</v>
      </c>
      <c r="J57" s="171" t="s">
        <v>1529</v>
      </c>
      <c r="K57" s="171" t="s">
        <v>1530</v>
      </c>
      <c r="L57" s="171" t="s">
        <v>1531</v>
      </c>
      <c r="M57" s="171"/>
    </row>
    <row r="58" spans="1:13" s="17" customFormat="1" ht="16.25" customHeight="1">
      <c r="A58" s="261"/>
      <c r="B58" s="395" t="s">
        <v>1523</v>
      </c>
      <c r="C58" s="256"/>
      <c r="D58" s="256"/>
      <c r="E58" s="256"/>
      <c r="F58" s="257"/>
      <c r="G58" s="171" t="s">
        <v>1527</v>
      </c>
      <c r="H58" s="171" t="s">
        <v>1532</v>
      </c>
      <c r="I58" s="171" t="s">
        <v>377</v>
      </c>
      <c r="J58" s="171" t="s">
        <v>1529</v>
      </c>
      <c r="K58" s="171" t="s">
        <v>1529</v>
      </c>
      <c r="L58" s="171" t="s">
        <v>1533</v>
      </c>
      <c r="M58" s="171"/>
    </row>
    <row r="59" spans="1:13" s="17" customFormat="1" ht="16.25" customHeight="1">
      <c r="A59" s="261"/>
      <c r="B59" s="395" t="s">
        <v>1523</v>
      </c>
      <c r="C59" s="256"/>
      <c r="D59" s="256"/>
      <c r="E59" s="256"/>
      <c r="F59" s="257"/>
      <c r="G59" s="171" t="s">
        <v>1527</v>
      </c>
      <c r="H59" s="171" t="s">
        <v>1534</v>
      </c>
      <c r="I59" s="171" t="s">
        <v>377</v>
      </c>
      <c r="J59" s="171" t="s">
        <v>377</v>
      </c>
      <c r="K59" s="171" t="s">
        <v>1535</v>
      </c>
      <c r="L59" s="171" t="s">
        <v>1536</v>
      </c>
      <c r="M59" s="171"/>
    </row>
    <row r="60" spans="1:13" s="17" customFormat="1" ht="16.25" customHeight="1">
      <c r="A60" s="261"/>
      <c r="B60" s="395" t="s">
        <v>1523</v>
      </c>
      <c r="C60" s="256"/>
      <c r="D60" s="256"/>
      <c r="E60" s="256"/>
      <c r="F60" s="257"/>
      <c r="G60" s="171" t="s">
        <v>1527</v>
      </c>
      <c r="H60" s="171" t="s">
        <v>1451</v>
      </c>
      <c r="I60" s="171" t="s">
        <v>377</v>
      </c>
      <c r="J60" s="171" t="s">
        <v>377</v>
      </c>
      <c r="K60" s="171" t="s">
        <v>1466</v>
      </c>
      <c r="L60" s="171" t="s">
        <v>1537</v>
      </c>
      <c r="M60" s="171"/>
    </row>
    <row r="61" spans="1:13" s="17" customFormat="1" ht="16.25" customHeight="1">
      <c r="A61" s="261"/>
      <c r="B61" s="395" t="s">
        <v>1523</v>
      </c>
      <c r="C61" s="256"/>
      <c r="D61" s="256"/>
      <c r="E61" s="256"/>
      <c r="F61" s="257"/>
      <c r="G61" s="171" t="s">
        <v>1527</v>
      </c>
      <c r="H61" s="171" t="s">
        <v>1463</v>
      </c>
      <c r="I61" s="171" t="s">
        <v>377</v>
      </c>
      <c r="J61" s="171" t="s">
        <v>377</v>
      </c>
      <c r="K61" s="171" t="s">
        <v>1538</v>
      </c>
      <c r="L61" s="171" t="s">
        <v>1490</v>
      </c>
      <c r="M61" s="171"/>
    </row>
    <row r="62" spans="1:13" s="17" customFormat="1" ht="16.25" customHeight="1">
      <c r="A62" s="261"/>
      <c r="B62" s="395" t="s">
        <v>1523</v>
      </c>
      <c r="C62" s="256"/>
      <c r="D62" s="256"/>
      <c r="E62" s="256"/>
      <c r="F62" s="257"/>
      <c r="G62" s="171" t="s">
        <v>1527</v>
      </c>
      <c r="H62" s="171" t="s">
        <v>1451</v>
      </c>
      <c r="I62" s="171" t="s">
        <v>377</v>
      </c>
      <c r="J62" s="171" t="s">
        <v>377</v>
      </c>
      <c r="K62" s="171" t="s">
        <v>1466</v>
      </c>
      <c r="L62" s="171" t="s">
        <v>1539</v>
      </c>
      <c r="M62" s="171"/>
    </row>
    <row r="63" spans="1:13" s="17" customFormat="1" ht="16.25" customHeight="1">
      <c r="A63" s="261"/>
      <c r="B63" s="395" t="s">
        <v>1523</v>
      </c>
      <c r="C63" s="256"/>
      <c r="D63" s="256"/>
      <c r="E63" s="256"/>
      <c r="F63" s="257"/>
      <c r="G63" s="171" t="s">
        <v>1527</v>
      </c>
      <c r="H63" s="171" t="s">
        <v>1463</v>
      </c>
      <c r="I63" s="171" t="s">
        <v>377</v>
      </c>
      <c r="J63" s="171" t="s">
        <v>377</v>
      </c>
      <c r="K63" s="171" t="s">
        <v>1470</v>
      </c>
      <c r="L63" s="171" t="s">
        <v>1471</v>
      </c>
      <c r="M63" s="171"/>
    </row>
    <row r="64" spans="1:13" s="17" customFormat="1" ht="16.25" customHeight="1">
      <c r="A64" s="261"/>
      <c r="B64" s="395" t="s">
        <v>1523</v>
      </c>
      <c r="C64" s="256"/>
      <c r="D64" s="256"/>
      <c r="E64" s="256"/>
      <c r="F64" s="257"/>
      <c r="G64" s="171" t="s">
        <v>1527</v>
      </c>
      <c r="H64" s="171" t="s">
        <v>1540</v>
      </c>
      <c r="I64" s="171" t="s">
        <v>377</v>
      </c>
      <c r="J64" s="171" t="s">
        <v>377</v>
      </c>
      <c r="K64" s="171" t="s">
        <v>1541</v>
      </c>
      <c r="L64" s="171" t="s">
        <v>1542</v>
      </c>
      <c r="M64" s="171"/>
    </row>
    <row r="65" spans="1:13" s="17" customFormat="1" ht="16.25" customHeight="1">
      <c r="A65" s="261"/>
      <c r="B65" s="395" t="s">
        <v>1523</v>
      </c>
      <c r="C65" s="256"/>
      <c r="D65" s="256"/>
      <c r="E65" s="256"/>
      <c r="F65" s="257"/>
      <c r="G65" s="171" t="s">
        <v>1543</v>
      </c>
      <c r="H65" s="171" t="s">
        <v>1544</v>
      </c>
      <c r="I65" s="171" t="s">
        <v>377</v>
      </c>
      <c r="J65" s="171" t="s">
        <v>377</v>
      </c>
      <c r="K65" s="171" t="s">
        <v>1544</v>
      </c>
      <c r="L65" s="171" t="s">
        <v>1545</v>
      </c>
      <c r="M65" s="171"/>
    </row>
    <row r="66" spans="1:13" s="17" customFormat="1" ht="48">
      <c r="A66" s="261"/>
      <c r="B66" s="395" t="s">
        <v>1523</v>
      </c>
      <c r="C66" s="256"/>
      <c r="D66" s="256"/>
      <c r="E66" s="256"/>
      <c r="F66" s="257"/>
      <c r="G66" s="171" t="s">
        <v>1543</v>
      </c>
      <c r="H66" s="171" t="s">
        <v>1546</v>
      </c>
      <c r="I66" s="171" t="s">
        <v>377</v>
      </c>
      <c r="J66" s="171" t="s">
        <v>377</v>
      </c>
      <c r="K66" s="171" t="s">
        <v>1546</v>
      </c>
      <c r="L66" s="171" t="s">
        <v>1547</v>
      </c>
      <c r="M66" s="171"/>
    </row>
    <row r="67" spans="1:13" s="17" customFormat="1" ht="80">
      <c r="A67" s="261"/>
      <c r="B67" s="395" t="s">
        <v>1523</v>
      </c>
      <c r="C67" s="256"/>
      <c r="D67" s="256"/>
      <c r="E67" s="256"/>
      <c r="F67" s="257"/>
      <c r="G67" s="171" t="s">
        <v>1543</v>
      </c>
      <c r="H67" s="171" t="s">
        <v>1451</v>
      </c>
      <c r="I67" s="171" t="s">
        <v>377</v>
      </c>
      <c r="J67" s="171" t="s">
        <v>377</v>
      </c>
      <c r="K67" s="171" t="s">
        <v>1548</v>
      </c>
      <c r="L67" s="171" t="s">
        <v>1549</v>
      </c>
      <c r="M67" s="171"/>
    </row>
    <row r="68" spans="1:13" s="17" customFormat="1" ht="80">
      <c r="A68" s="261"/>
      <c r="B68" s="395" t="s">
        <v>1523</v>
      </c>
      <c r="C68" s="256"/>
      <c r="D68" s="256"/>
      <c r="E68" s="256"/>
      <c r="F68" s="257"/>
      <c r="G68" s="171" t="s">
        <v>1543</v>
      </c>
      <c r="H68" s="171" t="s">
        <v>1451</v>
      </c>
      <c r="I68" s="171" t="s">
        <v>377</v>
      </c>
      <c r="J68" s="171" t="s">
        <v>377</v>
      </c>
      <c r="K68" s="171" t="s">
        <v>1468</v>
      </c>
      <c r="L68" s="171" t="s">
        <v>1550</v>
      </c>
      <c r="M68" s="171"/>
    </row>
    <row r="69" spans="1:13" s="17" customFormat="1" ht="64">
      <c r="A69" s="261"/>
      <c r="B69" s="395" t="s">
        <v>1523</v>
      </c>
      <c r="C69" s="256"/>
      <c r="D69" s="256"/>
      <c r="E69" s="256"/>
      <c r="F69" s="257"/>
      <c r="G69" s="171" t="s">
        <v>1543</v>
      </c>
      <c r="H69" s="171" t="s">
        <v>1463</v>
      </c>
      <c r="I69" s="171" t="s">
        <v>377</v>
      </c>
      <c r="J69" s="171" t="s">
        <v>377</v>
      </c>
      <c r="K69" s="171" t="s">
        <v>1470</v>
      </c>
      <c r="L69" s="171" t="s">
        <v>1551</v>
      </c>
      <c r="M69" s="171"/>
    </row>
    <row r="70" spans="1:13" s="17" customFormat="1" ht="64">
      <c r="A70" s="261"/>
      <c r="B70" s="395" t="s">
        <v>1523</v>
      </c>
      <c r="C70" s="256"/>
      <c r="D70" s="256"/>
      <c r="E70" s="256"/>
      <c r="F70" s="257"/>
      <c r="G70" s="171" t="s">
        <v>1543</v>
      </c>
      <c r="H70" s="171" t="s">
        <v>1463</v>
      </c>
      <c r="I70" s="171" t="s">
        <v>377</v>
      </c>
      <c r="J70" s="171" t="s">
        <v>377</v>
      </c>
      <c r="K70" s="171" t="s">
        <v>1552</v>
      </c>
      <c r="L70" s="171" t="s">
        <v>1553</v>
      </c>
      <c r="M70" s="171"/>
    </row>
    <row r="71" spans="1:13" s="17" customFormat="1" ht="409.6">
      <c r="A71" s="261"/>
      <c r="B71" s="395" t="s">
        <v>1523</v>
      </c>
      <c r="C71" s="256"/>
      <c r="D71" s="256"/>
      <c r="E71" s="256"/>
      <c r="F71" s="257"/>
      <c r="G71" s="171" t="s">
        <v>1554</v>
      </c>
      <c r="H71" s="171" t="s">
        <v>1463</v>
      </c>
      <c r="I71" s="171" t="s">
        <v>377</v>
      </c>
      <c r="J71" s="171" t="s">
        <v>377</v>
      </c>
      <c r="K71" s="171" t="s">
        <v>1555</v>
      </c>
      <c r="L71" s="171" t="s">
        <v>1556</v>
      </c>
      <c r="M71" s="171"/>
    </row>
    <row r="72" spans="1:13" s="17" customFormat="1" ht="64">
      <c r="A72" s="261"/>
      <c r="B72" s="395" t="s">
        <v>1523</v>
      </c>
      <c r="C72" s="256"/>
      <c r="D72" s="256"/>
      <c r="E72" s="256"/>
      <c r="F72" s="257"/>
      <c r="G72" s="171" t="s">
        <v>1554</v>
      </c>
      <c r="H72" s="171" t="s">
        <v>1463</v>
      </c>
      <c r="I72" s="171" t="s">
        <v>377</v>
      </c>
      <c r="J72" s="171" t="s">
        <v>377</v>
      </c>
      <c r="K72" s="171" t="s">
        <v>1557</v>
      </c>
      <c r="L72" s="171" t="s">
        <v>1558</v>
      </c>
      <c r="M72" s="171"/>
    </row>
    <row r="73" spans="1:13" s="17" customFormat="1" ht="48">
      <c r="A73" s="261"/>
      <c r="B73" s="395" t="s">
        <v>1523</v>
      </c>
      <c r="C73" s="256"/>
      <c r="D73" s="256"/>
      <c r="E73" s="256"/>
      <c r="F73" s="257"/>
      <c r="G73" s="171" t="s">
        <v>1559</v>
      </c>
      <c r="H73" s="171" t="s">
        <v>1560</v>
      </c>
      <c r="I73" s="171" t="s">
        <v>377</v>
      </c>
      <c r="J73" s="171" t="s">
        <v>377</v>
      </c>
      <c r="K73" s="171" t="s">
        <v>1561</v>
      </c>
      <c r="L73" s="171" t="s">
        <v>1562</v>
      </c>
      <c r="M73" s="171"/>
    </row>
    <row r="74" spans="1:13" ht="80">
      <c r="A74" s="195"/>
      <c r="B74" s="395" t="s">
        <v>1523</v>
      </c>
      <c r="C74" s="256"/>
      <c r="D74" s="256"/>
      <c r="E74" s="256"/>
      <c r="F74" s="257"/>
      <c r="G74" s="171" t="s">
        <v>1563</v>
      </c>
      <c r="H74" s="171" t="s">
        <v>1451</v>
      </c>
      <c r="I74" s="171" t="s">
        <v>377</v>
      </c>
      <c r="J74" s="171" t="s">
        <v>377</v>
      </c>
      <c r="K74" s="171" t="s">
        <v>1452</v>
      </c>
      <c r="L74" s="171" t="s">
        <v>1564</v>
      </c>
      <c r="M74" s="171"/>
    </row>
    <row r="75" spans="1:13" ht="80">
      <c r="A75" s="195"/>
      <c r="B75" s="395" t="s">
        <v>1523</v>
      </c>
      <c r="C75" s="256"/>
      <c r="D75" s="256"/>
      <c r="E75" s="256"/>
      <c r="F75" s="257"/>
      <c r="G75" s="171" t="s">
        <v>1565</v>
      </c>
      <c r="H75" s="171" t="s">
        <v>1451</v>
      </c>
      <c r="I75" s="171" t="s">
        <v>377</v>
      </c>
      <c r="J75" s="171" t="s">
        <v>377</v>
      </c>
      <c r="K75" s="171" t="s">
        <v>1468</v>
      </c>
      <c r="L75" s="171" t="s">
        <v>1566</v>
      </c>
      <c r="M75" s="171"/>
    </row>
    <row r="76" spans="1:13" ht="48">
      <c r="A76" s="195"/>
      <c r="B76" s="395" t="s">
        <v>1523</v>
      </c>
      <c r="C76" s="256"/>
      <c r="D76" s="256"/>
      <c r="E76" s="256"/>
      <c r="F76" s="257"/>
      <c r="G76" s="171" t="s">
        <v>1567</v>
      </c>
      <c r="H76" s="171" t="s">
        <v>1507</v>
      </c>
      <c r="I76" s="171" t="s">
        <v>377</v>
      </c>
      <c r="J76" s="171" t="s">
        <v>377</v>
      </c>
      <c r="K76" s="171" t="s">
        <v>1512</v>
      </c>
      <c r="L76" s="171" t="s">
        <v>1568</v>
      </c>
      <c r="M76" s="171"/>
    </row>
    <row r="77" spans="1:13" ht="64">
      <c r="A77" s="195"/>
      <c r="B77" s="395" t="s">
        <v>1523</v>
      </c>
      <c r="C77" s="256"/>
      <c r="D77" s="256"/>
      <c r="E77" s="256"/>
      <c r="F77" s="257"/>
      <c r="G77" s="171" t="s">
        <v>1569</v>
      </c>
      <c r="H77" s="171" t="s">
        <v>1463</v>
      </c>
      <c r="I77" s="171" t="s">
        <v>377</v>
      </c>
      <c r="J77" s="171" t="s">
        <v>377</v>
      </c>
      <c r="K77" s="171" t="s">
        <v>1470</v>
      </c>
      <c r="L77" s="171" t="s">
        <v>1570</v>
      </c>
      <c r="M77" s="171"/>
    </row>
    <row r="78" spans="1:13" ht="80">
      <c r="A78" s="195"/>
      <c r="B78" s="395" t="s">
        <v>1523</v>
      </c>
      <c r="C78" s="256"/>
      <c r="D78" s="256"/>
      <c r="E78" s="256"/>
      <c r="F78" s="257"/>
      <c r="G78" s="171" t="s">
        <v>555</v>
      </c>
      <c r="H78" s="171" t="s">
        <v>1463</v>
      </c>
      <c r="I78" s="171" t="s">
        <v>377</v>
      </c>
      <c r="J78" s="171" t="s">
        <v>377</v>
      </c>
      <c r="K78" s="171" t="s">
        <v>1571</v>
      </c>
      <c r="L78" s="171" t="s">
        <v>1572</v>
      </c>
      <c r="M78" s="171"/>
    </row>
    <row r="79" spans="1:13" ht="80">
      <c r="A79" s="195"/>
      <c r="B79" s="395" t="s">
        <v>1523</v>
      </c>
      <c r="C79" s="256"/>
      <c r="D79" s="256"/>
      <c r="E79" s="256"/>
      <c r="F79" s="257"/>
      <c r="G79" s="171" t="s">
        <v>220</v>
      </c>
      <c r="H79" s="171" t="s">
        <v>1463</v>
      </c>
      <c r="I79" s="171" t="s">
        <v>377</v>
      </c>
      <c r="J79" s="171" t="s">
        <v>377</v>
      </c>
      <c r="K79" s="171" t="s">
        <v>1571</v>
      </c>
      <c r="L79" s="171" t="s">
        <v>1572</v>
      </c>
      <c r="M79" s="171"/>
    </row>
    <row r="80" spans="1:13" ht="80">
      <c r="A80" s="195"/>
      <c r="B80" s="395" t="s">
        <v>1523</v>
      </c>
      <c r="C80" s="256"/>
      <c r="D80" s="256"/>
      <c r="E80" s="256"/>
      <c r="F80" s="257"/>
      <c r="G80" s="171" t="s">
        <v>220</v>
      </c>
      <c r="H80" s="171" t="s">
        <v>1463</v>
      </c>
      <c r="I80" s="171" t="s">
        <v>377</v>
      </c>
      <c r="J80" s="171" t="s">
        <v>377</v>
      </c>
      <c r="K80" s="171" t="s">
        <v>1573</v>
      </c>
      <c r="L80" s="171" t="s">
        <v>1574</v>
      </c>
      <c r="M80" s="171"/>
    </row>
    <row r="81" spans="1:13" ht="64">
      <c r="A81" s="195"/>
      <c r="B81" s="395" t="s">
        <v>1523</v>
      </c>
      <c r="C81" s="256"/>
      <c r="D81" s="256"/>
      <c r="E81" s="256"/>
      <c r="F81" s="257"/>
      <c r="G81" s="171" t="s">
        <v>220</v>
      </c>
      <c r="H81" s="171" t="s">
        <v>1463</v>
      </c>
      <c r="I81" s="171" t="s">
        <v>377</v>
      </c>
      <c r="J81" s="171" t="s">
        <v>377</v>
      </c>
      <c r="K81" s="171" t="s">
        <v>1470</v>
      </c>
      <c r="L81" s="171" t="s">
        <v>1575</v>
      </c>
      <c r="M81" s="171"/>
    </row>
    <row r="82" spans="1:13" ht="80">
      <c r="A82" s="195"/>
      <c r="B82" s="395" t="s">
        <v>1523</v>
      </c>
      <c r="C82" s="256"/>
      <c r="D82" s="256"/>
      <c r="E82" s="256"/>
      <c r="F82" s="257"/>
      <c r="G82" s="171" t="s">
        <v>220</v>
      </c>
      <c r="H82" s="171" t="s">
        <v>1451</v>
      </c>
      <c r="I82" s="171" t="s">
        <v>377</v>
      </c>
      <c r="J82" s="171" t="s">
        <v>377</v>
      </c>
      <c r="K82" s="171" t="s">
        <v>1468</v>
      </c>
      <c r="L82" s="171" t="s">
        <v>1469</v>
      </c>
      <c r="M82" s="171"/>
    </row>
    <row r="83" spans="1:13" ht="80">
      <c r="A83" s="195"/>
      <c r="B83" s="395" t="s">
        <v>1523</v>
      </c>
      <c r="C83" s="256"/>
      <c r="D83" s="256"/>
      <c r="E83" s="256"/>
      <c r="F83" s="257"/>
      <c r="G83" s="171" t="s">
        <v>224</v>
      </c>
      <c r="H83" s="171" t="s">
        <v>1463</v>
      </c>
      <c r="I83" s="171" t="s">
        <v>377</v>
      </c>
      <c r="J83" s="171" t="s">
        <v>377</v>
      </c>
      <c r="K83" s="171" t="s">
        <v>1571</v>
      </c>
      <c r="L83" s="171" t="s">
        <v>1576</v>
      </c>
      <c r="M83" s="171"/>
    </row>
    <row r="84" spans="1:13" ht="80">
      <c r="A84" s="195"/>
      <c r="B84" s="395" t="s">
        <v>1523</v>
      </c>
      <c r="C84" s="256"/>
      <c r="D84" s="256"/>
      <c r="E84" s="256"/>
      <c r="F84" s="257"/>
      <c r="G84" s="171" t="s">
        <v>1577</v>
      </c>
      <c r="H84" s="171" t="s">
        <v>1451</v>
      </c>
      <c r="I84" s="171" t="s">
        <v>377</v>
      </c>
      <c r="J84" s="171" t="s">
        <v>377</v>
      </c>
      <c r="K84" s="171" t="s">
        <v>1578</v>
      </c>
      <c r="L84" s="171" t="s">
        <v>1579</v>
      </c>
      <c r="M84" s="171"/>
    </row>
    <row r="85" spans="1:13" ht="48">
      <c r="A85" s="195"/>
      <c r="B85" s="395" t="s">
        <v>1523</v>
      </c>
      <c r="C85" s="256"/>
      <c r="D85" s="256"/>
      <c r="E85" s="256"/>
      <c r="F85" s="257"/>
      <c r="G85" s="171" t="s">
        <v>227</v>
      </c>
      <c r="H85" s="171" t="s">
        <v>1580</v>
      </c>
      <c r="I85" s="171" t="s">
        <v>377</v>
      </c>
      <c r="J85" s="171" t="s">
        <v>377</v>
      </c>
      <c r="K85" s="171" t="s">
        <v>1581</v>
      </c>
      <c r="L85" s="171" t="s">
        <v>1582</v>
      </c>
      <c r="M85" s="171"/>
    </row>
    <row r="86" spans="1:13" ht="80">
      <c r="A86" s="195"/>
      <c r="B86" s="395" t="s">
        <v>1523</v>
      </c>
      <c r="C86" s="256"/>
      <c r="D86" s="256"/>
      <c r="E86" s="256"/>
      <c r="F86" s="257"/>
      <c r="G86" s="171" t="s">
        <v>227</v>
      </c>
      <c r="H86" s="171" t="s">
        <v>1463</v>
      </c>
      <c r="I86" s="171" t="s">
        <v>377</v>
      </c>
      <c r="J86" s="171" t="s">
        <v>377</v>
      </c>
      <c r="K86" s="171" t="s">
        <v>1583</v>
      </c>
      <c r="L86" s="171" t="s">
        <v>1584</v>
      </c>
      <c r="M86" s="171"/>
    </row>
    <row r="87" spans="1:13" ht="80">
      <c r="A87" s="195"/>
      <c r="B87" s="395" t="s">
        <v>1523</v>
      </c>
      <c r="C87" s="256"/>
      <c r="D87" s="256"/>
      <c r="E87" s="256"/>
      <c r="F87" s="257"/>
      <c r="G87" s="171" t="s">
        <v>1585</v>
      </c>
      <c r="H87" s="171" t="s">
        <v>1507</v>
      </c>
      <c r="I87" s="171" t="s">
        <v>377</v>
      </c>
      <c r="J87" s="171" t="s">
        <v>377</v>
      </c>
      <c r="K87" s="171" t="s">
        <v>1518</v>
      </c>
      <c r="L87" s="171" t="s">
        <v>1586</v>
      </c>
      <c r="M87" s="171"/>
    </row>
    <row r="88" spans="1:13" ht="80">
      <c r="A88" s="195"/>
      <c r="B88" s="395" t="s">
        <v>1523</v>
      </c>
      <c r="C88" s="256"/>
      <c r="D88" s="256"/>
      <c r="E88" s="256"/>
      <c r="F88" s="257"/>
      <c r="G88" s="171" t="s">
        <v>1585</v>
      </c>
      <c r="H88" s="171" t="s">
        <v>1507</v>
      </c>
      <c r="I88" s="171" t="s">
        <v>377</v>
      </c>
      <c r="J88" s="171" t="s">
        <v>377</v>
      </c>
      <c r="K88" s="171" t="s">
        <v>1587</v>
      </c>
      <c r="L88" s="171" t="s">
        <v>1588</v>
      </c>
      <c r="M88" s="171"/>
    </row>
    <row r="89" spans="1:13" ht="80">
      <c r="A89" s="195"/>
      <c r="B89" s="395" t="s">
        <v>1523</v>
      </c>
      <c r="C89" s="256"/>
      <c r="D89" s="256"/>
      <c r="E89" s="256"/>
      <c r="F89" s="257"/>
      <c r="G89" s="171" t="s">
        <v>1589</v>
      </c>
      <c r="H89" s="171" t="s">
        <v>1507</v>
      </c>
      <c r="I89" s="171" t="s">
        <v>377</v>
      </c>
      <c r="J89" s="171" t="s">
        <v>377</v>
      </c>
      <c r="K89" s="171" t="s">
        <v>1590</v>
      </c>
      <c r="L89" s="171" t="s">
        <v>1591</v>
      </c>
      <c r="M89" s="171"/>
    </row>
    <row r="90" spans="1:13" ht="48">
      <c r="A90" s="195"/>
      <c r="B90" s="395" t="s">
        <v>1523</v>
      </c>
      <c r="C90" s="256"/>
      <c r="D90" s="256"/>
      <c r="E90" s="256"/>
      <c r="F90" s="257"/>
      <c r="G90" s="171" t="s">
        <v>269</v>
      </c>
      <c r="H90" s="171" t="s">
        <v>1507</v>
      </c>
      <c r="I90" s="171" t="s">
        <v>377</v>
      </c>
      <c r="J90" s="171" t="s">
        <v>377</v>
      </c>
      <c r="K90" s="171" t="s">
        <v>1512</v>
      </c>
      <c r="L90" s="171" t="s">
        <v>1568</v>
      </c>
      <c r="M90" s="171"/>
    </row>
    <row r="91" spans="1:13" ht="80">
      <c r="A91" s="195"/>
      <c r="B91" s="395" t="s">
        <v>1523</v>
      </c>
      <c r="C91" s="256"/>
      <c r="D91" s="256"/>
      <c r="E91" s="256"/>
      <c r="F91" s="257"/>
      <c r="G91" s="171" t="s">
        <v>277</v>
      </c>
      <c r="H91" s="171" t="s">
        <v>1507</v>
      </c>
      <c r="I91" s="171" t="s">
        <v>377</v>
      </c>
      <c r="J91" s="171" t="s">
        <v>377</v>
      </c>
      <c r="K91" s="171" t="s">
        <v>1587</v>
      </c>
      <c r="L91" s="171" t="s">
        <v>1588</v>
      </c>
      <c r="M91" s="171"/>
    </row>
    <row r="92" spans="1:13" ht="80">
      <c r="A92" s="195"/>
      <c r="B92" s="395" t="s">
        <v>1523</v>
      </c>
      <c r="C92" s="256"/>
      <c r="D92" s="256"/>
      <c r="E92" s="256"/>
      <c r="F92" s="257"/>
      <c r="G92" s="171" t="s">
        <v>1592</v>
      </c>
      <c r="H92" s="171" t="s">
        <v>1451</v>
      </c>
      <c r="I92" s="171" t="s">
        <v>377</v>
      </c>
      <c r="J92" s="171" t="s">
        <v>377</v>
      </c>
      <c r="K92" s="171" t="s">
        <v>1452</v>
      </c>
      <c r="L92" s="171" t="s">
        <v>1574</v>
      </c>
      <c r="M92" s="171"/>
    </row>
    <row r="93" spans="1:13" ht="128">
      <c r="A93" s="195"/>
      <c r="B93" s="395" t="s">
        <v>1523</v>
      </c>
      <c r="C93" s="256"/>
      <c r="D93" s="256"/>
      <c r="E93" s="256"/>
      <c r="F93" s="257"/>
      <c r="G93" s="171" t="s">
        <v>1592</v>
      </c>
      <c r="H93" s="171" t="s">
        <v>1463</v>
      </c>
      <c r="I93" s="171" t="s">
        <v>377</v>
      </c>
      <c r="J93" s="171" t="s">
        <v>377</v>
      </c>
      <c r="K93" s="171" t="s">
        <v>1455</v>
      </c>
      <c r="L93" s="171" t="s">
        <v>1456</v>
      </c>
      <c r="M93" s="171"/>
    </row>
    <row r="94" spans="1:13" ht="48">
      <c r="A94" s="195"/>
      <c r="B94" s="395" t="s">
        <v>1523</v>
      </c>
      <c r="C94" s="256"/>
      <c r="D94" s="256"/>
      <c r="E94" s="256"/>
      <c r="F94" s="257"/>
      <c r="G94" s="171" t="s">
        <v>1592</v>
      </c>
      <c r="H94" s="171" t="s">
        <v>1507</v>
      </c>
      <c r="I94" s="171" t="s">
        <v>377</v>
      </c>
      <c r="J94" s="171" t="s">
        <v>377</v>
      </c>
      <c r="K94" s="171" t="s">
        <v>1512</v>
      </c>
      <c r="L94" s="171" t="s">
        <v>1568</v>
      </c>
      <c r="M94" s="171"/>
    </row>
    <row r="95" spans="1:13" ht="144">
      <c r="A95" s="195"/>
      <c r="B95" s="395" t="s">
        <v>1523</v>
      </c>
      <c r="C95" s="256"/>
      <c r="D95" s="256"/>
      <c r="E95" s="256"/>
      <c r="F95" s="257"/>
      <c r="G95" s="171" t="s">
        <v>297</v>
      </c>
      <c r="H95" s="171" t="s">
        <v>1593</v>
      </c>
      <c r="I95" s="171" t="s">
        <v>377</v>
      </c>
      <c r="J95" s="171" t="s">
        <v>377</v>
      </c>
      <c r="K95" s="171" t="s">
        <v>1594</v>
      </c>
      <c r="L95" s="171" t="s">
        <v>1595</v>
      </c>
      <c r="M95" s="171"/>
    </row>
    <row r="96" spans="1:13" ht="192">
      <c r="A96" s="195"/>
      <c r="B96" s="395" t="s">
        <v>1523</v>
      </c>
      <c r="C96" s="256"/>
      <c r="D96" s="256"/>
      <c r="E96" s="256"/>
      <c r="F96" s="257"/>
      <c r="G96" s="171" t="s">
        <v>302</v>
      </c>
      <c r="H96" s="171" t="s">
        <v>1596</v>
      </c>
      <c r="I96" s="171" t="s">
        <v>377</v>
      </c>
      <c r="J96" s="171" t="s">
        <v>377</v>
      </c>
      <c r="K96" s="171" t="s">
        <v>1597</v>
      </c>
      <c r="L96" s="171" t="s">
        <v>1598</v>
      </c>
      <c r="M96" s="171"/>
    </row>
    <row r="97" spans="1:13" ht="96">
      <c r="A97" s="195"/>
      <c r="B97" s="395" t="s">
        <v>1599</v>
      </c>
      <c r="C97" s="256"/>
      <c r="D97" s="256"/>
      <c r="E97" s="256"/>
      <c r="F97" s="257"/>
      <c r="G97" s="171" t="s">
        <v>307</v>
      </c>
      <c r="H97" s="171" t="s">
        <v>1600</v>
      </c>
      <c r="I97" s="171" t="s">
        <v>377</v>
      </c>
      <c r="J97" s="171" t="s">
        <v>377</v>
      </c>
      <c r="K97" s="171" t="s">
        <v>1601</v>
      </c>
      <c r="L97" s="171" t="s">
        <v>1602</v>
      </c>
      <c r="M97" s="171"/>
    </row>
    <row r="98" spans="1:13" ht="48">
      <c r="A98" s="195"/>
      <c r="B98" s="395" t="s">
        <v>1599</v>
      </c>
      <c r="C98" s="256"/>
      <c r="D98" s="256"/>
      <c r="E98" s="256"/>
      <c r="F98" s="257"/>
      <c r="G98" s="171" t="s">
        <v>311</v>
      </c>
      <c r="H98" s="171" t="s">
        <v>1600</v>
      </c>
      <c r="I98" s="171" t="s">
        <v>377</v>
      </c>
      <c r="J98" s="171" t="s">
        <v>377</v>
      </c>
      <c r="K98" s="171" t="s">
        <v>1603</v>
      </c>
      <c r="L98" s="171" t="s">
        <v>1604</v>
      </c>
      <c r="M98" s="171"/>
    </row>
    <row r="99" spans="1:13" ht="48">
      <c r="A99" s="195"/>
      <c r="B99" s="395" t="s">
        <v>1599</v>
      </c>
      <c r="C99" s="256"/>
      <c r="D99" s="256"/>
      <c r="E99" s="256"/>
      <c r="F99" s="257"/>
      <c r="G99" s="171" t="s">
        <v>311</v>
      </c>
      <c r="H99" s="171" t="s">
        <v>1605</v>
      </c>
      <c r="I99" s="171" t="s">
        <v>377</v>
      </c>
      <c r="J99" s="171" t="s">
        <v>377</v>
      </c>
      <c r="K99" s="171" t="s">
        <v>1606</v>
      </c>
      <c r="L99" s="171" t="s">
        <v>1607</v>
      </c>
      <c r="M99" s="171"/>
    </row>
    <row r="100" spans="1:13" ht="96">
      <c r="A100" s="195"/>
      <c r="B100" s="395" t="s">
        <v>1599</v>
      </c>
      <c r="C100" s="256"/>
      <c r="D100" s="256"/>
      <c r="E100" s="256"/>
      <c r="F100" s="257"/>
      <c r="G100" s="171" t="s">
        <v>1608</v>
      </c>
      <c r="H100" s="171" t="s">
        <v>1600</v>
      </c>
      <c r="I100" s="171" t="s">
        <v>377</v>
      </c>
      <c r="J100" s="171" t="s">
        <v>377</v>
      </c>
      <c r="K100" s="171" t="s">
        <v>1601</v>
      </c>
      <c r="L100" s="171" t="s">
        <v>1609</v>
      </c>
      <c r="M100" s="171"/>
    </row>
    <row r="101" spans="1:13" ht="96">
      <c r="A101" s="195"/>
      <c r="B101" s="395" t="s">
        <v>1599</v>
      </c>
      <c r="C101" s="256"/>
      <c r="D101" s="256"/>
      <c r="E101" s="256"/>
      <c r="F101" s="257"/>
      <c r="G101" s="171" t="s">
        <v>327</v>
      </c>
      <c r="H101" s="171" t="s">
        <v>1600</v>
      </c>
      <c r="I101" s="171" t="s">
        <v>377</v>
      </c>
      <c r="J101" s="171" t="s">
        <v>377</v>
      </c>
      <c r="K101" s="171" t="s">
        <v>1601</v>
      </c>
      <c r="L101" s="171" t="s">
        <v>1609</v>
      </c>
      <c r="M101" s="171"/>
    </row>
    <row r="102" spans="1:13" ht="64">
      <c r="A102" s="195"/>
      <c r="B102" s="395" t="s">
        <v>1599</v>
      </c>
      <c r="C102" s="256"/>
      <c r="D102" s="256"/>
      <c r="E102" s="256"/>
      <c r="F102" s="257"/>
      <c r="G102" s="171" t="s">
        <v>1610</v>
      </c>
      <c r="H102" s="171" t="s">
        <v>1611</v>
      </c>
      <c r="I102" s="171" t="s">
        <v>377</v>
      </c>
      <c r="J102" s="171" t="s">
        <v>377</v>
      </c>
      <c r="K102" s="171" t="s">
        <v>1612</v>
      </c>
      <c r="L102" s="171" t="s">
        <v>1613</v>
      </c>
      <c r="M102" s="171"/>
    </row>
    <row r="103" spans="1:13" ht="64">
      <c r="A103" s="195"/>
      <c r="B103" s="395" t="s">
        <v>1599</v>
      </c>
      <c r="C103" s="256"/>
      <c r="D103" s="256"/>
      <c r="E103" s="256"/>
      <c r="F103" s="257"/>
      <c r="G103" s="171" t="s">
        <v>340</v>
      </c>
      <c r="H103" s="171" t="s">
        <v>1614</v>
      </c>
      <c r="I103" s="171" t="s">
        <v>377</v>
      </c>
      <c r="J103" s="171" t="s">
        <v>377</v>
      </c>
      <c r="K103" s="171" t="s">
        <v>1615</v>
      </c>
      <c r="L103" s="171" t="s">
        <v>1616</v>
      </c>
      <c r="M103" s="171"/>
    </row>
    <row r="104" spans="1:13" ht="80">
      <c r="A104" s="195"/>
      <c r="B104" s="395" t="s">
        <v>1599</v>
      </c>
      <c r="C104" s="256"/>
      <c r="D104" s="256"/>
      <c r="E104" s="256"/>
      <c r="F104" s="257"/>
      <c r="G104" s="171" t="s">
        <v>1617</v>
      </c>
      <c r="H104" s="171" t="s">
        <v>1618</v>
      </c>
      <c r="I104" s="171" t="s">
        <v>377</v>
      </c>
      <c r="J104" s="171" t="s">
        <v>377</v>
      </c>
      <c r="K104" s="171" t="s">
        <v>1619</v>
      </c>
      <c r="L104" s="171" t="s">
        <v>1620</v>
      </c>
      <c r="M104" s="171"/>
    </row>
    <row r="105" spans="1:13" ht="64">
      <c r="A105" s="195"/>
      <c r="B105" s="310" t="s">
        <v>1599</v>
      </c>
      <c r="C105" s="258"/>
      <c r="D105" s="258"/>
      <c r="E105" s="258"/>
      <c r="F105" s="259"/>
      <c r="G105" s="311" t="s">
        <v>345</v>
      </c>
      <c r="H105" s="311" t="s">
        <v>1621</v>
      </c>
      <c r="I105" s="311" t="s">
        <v>377</v>
      </c>
      <c r="J105" s="311" t="s">
        <v>377</v>
      </c>
      <c r="K105" s="311" t="s">
        <v>1622</v>
      </c>
      <c r="L105" s="311" t="s">
        <v>1623</v>
      </c>
      <c r="M105" s="311"/>
    </row>
    <row r="106" spans="1:13" ht="64">
      <c r="A106" s="195"/>
      <c r="B106" s="310" t="s">
        <v>1599</v>
      </c>
      <c r="C106" s="258"/>
      <c r="D106" s="258"/>
      <c r="E106" s="258"/>
      <c r="F106" s="259"/>
      <c r="G106" s="311" t="s">
        <v>350</v>
      </c>
      <c r="H106" s="311" t="s">
        <v>1624</v>
      </c>
      <c r="I106" s="311" t="s">
        <v>377</v>
      </c>
      <c r="J106" s="311" t="s">
        <v>377</v>
      </c>
      <c r="K106" s="311" t="s">
        <v>1625</v>
      </c>
      <c r="L106" s="311" t="s">
        <v>1626</v>
      </c>
      <c r="M106" s="311"/>
    </row>
    <row r="107" spans="1:13" ht="64">
      <c r="A107" s="195"/>
      <c r="B107" s="310" t="s">
        <v>1599</v>
      </c>
      <c r="C107" s="258"/>
      <c r="D107" s="258"/>
      <c r="E107" s="258"/>
      <c r="F107" s="259"/>
      <c r="G107" s="311" t="s">
        <v>353</v>
      </c>
      <c r="H107" s="311" t="s">
        <v>1627</v>
      </c>
      <c r="I107" s="311" t="s">
        <v>377</v>
      </c>
      <c r="J107" s="311" t="s">
        <v>377</v>
      </c>
      <c r="K107" s="311" t="s">
        <v>1625</v>
      </c>
      <c r="L107" s="311" t="s">
        <v>1626</v>
      </c>
      <c r="M107" s="311"/>
    </row>
    <row r="108" spans="1:13">
      <c r="A108" s="195"/>
      <c r="B108" s="310"/>
      <c r="C108" s="258"/>
      <c r="D108" s="258"/>
      <c r="E108" s="258"/>
      <c r="F108" s="259"/>
      <c r="G108" s="311"/>
      <c r="H108" s="311"/>
      <c r="I108" s="311"/>
      <c r="J108" s="311"/>
      <c r="K108" s="311"/>
      <c r="L108" s="311"/>
      <c r="M108" s="311"/>
    </row>
    <row r="109" spans="1:13" s="296" customFormat="1" ht="16">
      <c r="A109" s="396"/>
      <c r="B109" s="397" t="s">
        <v>368</v>
      </c>
      <c r="C109" s="398"/>
      <c r="D109" s="398"/>
      <c r="E109" s="398"/>
      <c r="F109" s="399"/>
      <c r="G109" s="400"/>
      <c r="H109" s="400"/>
      <c r="I109" s="400"/>
      <c r="J109" s="400"/>
      <c r="K109" s="400"/>
      <c r="L109" s="400"/>
      <c r="M109" s="400"/>
    </row>
    <row r="110" spans="1:13" ht="48">
      <c r="A110" s="195"/>
      <c r="B110" s="395" t="s">
        <v>1523</v>
      </c>
      <c r="C110" s="256"/>
      <c r="D110" s="256"/>
      <c r="E110" s="256"/>
      <c r="F110" s="257"/>
      <c r="G110" s="171" t="s">
        <v>1628</v>
      </c>
      <c r="H110" s="171" t="s">
        <v>1525</v>
      </c>
      <c r="I110" s="171" t="s">
        <v>377</v>
      </c>
      <c r="J110" s="171" t="s">
        <v>377</v>
      </c>
      <c r="K110" s="171" t="s">
        <v>1525</v>
      </c>
      <c r="L110" s="171" t="s">
        <v>1526</v>
      </c>
      <c r="M110" s="171"/>
    </row>
    <row r="111" spans="1:13" ht="80">
      <c r="A111" s="195"/>
      <c r="B111" s="395" t="s">
        <v>1523</v>
      </c>
      <c r="C111" s="256"/>
      <c r="D111" s="256"/>
      <c r="E111" s="256"/>
      <c r="F111" s="257"/>
      <c r="G111" s="171" t="s">
        <v>1628</v>
      </c>
      <c r="H111" s="171" t="s">
        <v>1451</v>
      </c>
      <c r="I111" s="171" t="s">
        <v>377</v>
      </c>
      <c r="J111" s="171" t="s">
        <v>377</v>
      </c>
      <c r="K111" s="171" t="s">
        <v>1468</v>
      </c>
      <c r="L111" s="171" t="s">
        <v>1528</v>
      </c>
      <c r="M111" s="171"/>
    </row>
    <row r="112" spans="1:13" ht="128">
      <c r="A112" s="195"/>
      <c r="B112" s="395" t="s">
        <v>1523</v>
      </c>
      <c r="C112" s="256"/>
      <c r="D112" s="256"/>
      <c r="E112" s="256"/>
      <c r="F112" s="257"/>
      <c r="G112" s="171" t="s">
        <v>1628</v>
      </c>
      <c r="H112" s="171" t="s">
        <v>1460</v>
      </c>
      <c r="I112" s="171" t="s">
        <v>377</v>
      </c>
      <c r="J112" s="171" t="s">
        <v>1529</v>
      </c>
      <c r="K112" s="171" t="s">
        <v>1461</v>
      </c>
      <c r="L112" s="171" t="s">
        <v>1462</v>
      </c>
      <c r="M112" s="171"/>
    </row>
    <row r="113" spans="1:13" ht="32">
      <c r="A113" s="195"/>
      <c r="B113" s="395" t="s">
        <v>1523</v>
      </c>
      <c r="C113" s="256"/>
      <c r="D113" s="256"/>
      <c r="E113" s="256"/>
      <c r="F113" s="257"/>
      <c r="G113" s="171" t="s">
        <v>1628</v>
      </c>
      <c r="H113" s="171" t="s">
        <v>1532</v>
      </c>
      <c r="I113" s="171" t="s">
        <v>377</v>
      </c>
      <c r="J113" s="171" t="s">
        <v>1529</v>
      </c>
      <c r="K113" s="171" t="s">
        <v>1529</v>
      </c>
      <c r="L113" s="171" t="s">
        <v>1533</v>
      </c>
      <c r="M113" s="171"/>
    </row>
    <row r="114" spans="1:13" ht="32">
      <c r="A114" s="195"/>
      <c r="B114" s="395" t="s">
        <v>1523</v>
      </c>
      <c r="C114" s="256"/>
      <c r="D114" s="256"/>
      <c r="E114" s="256"/>
      <c r="F114" s="257"/>
      <c r="G114" s="171" t="s">
        <v>1628</v>
      </c>
      <c r="H114" s="171" t="s">
        <v>1534</v>
      </c>
      <c r="I114" s="171" t="s">
        <v>377</v>
      </c>
      <c r="J114" s="171" t="s">
        <v>377</v>
      </c>
      <c r="K114" s="171" t="s">
        <v>1535</v>
      </c>
      <c r="L114" s="171" t="s">
        <v>1536</v>
      </c>
      <c r="M114" s="171"/>
    </row>
    <row r="115" spans="1:13" ht="80">
      <c r="A115" s="195"/>
      <c r="B115" s="395" t="s">
        <v>1523</v>
      </c>
      <c r="C115" s="256"/>
      <c r="D115" s="256"/>
      <c r="E115" s="256"/>
      <c r="F115" s="257"/>
      <c r="G115" s="171" t="s">
        <v>1628</v>
      </c>
      <c r="H115" s="171" t="s">
        <v>1451</v>
      </c>
      <c r="I115" s="171" t="s">
        <v>377</v>
      </c>
      <c r="J115" s="171" t="s">
        <v>377</v>
      </c>
      <c r="K115" s="171" t="s">
        <v>1466</v>
      </c>
      <c r="L115" s="171" t="s">
        <v>1537</v>
      </c>
      <c r="M115" s="171"/>
    </row>
    <row r="116" spans="1:13" ht="32">
      <c r="A116" s="195"/>
      <c r="B116" s="395" t="s">
        <v>1523</v>
      </c>
      <c r="C116" s="256"/>
      <c r="D116" s="256"/>
      <c r="E116" s="256"/>
      <c r="F116" s="257"/>
      <c r="G116" s="171" t="s">
        <v>1628</v>
      </c>
      <c r="H116" s="171" t="s">
        <v>1463</v>
      </c>
      <c r="I116" s="171" t="s">
        <v>377</v>
      </c>
      <c r="J116" s="171" t="s">
        <v>377</v>
      </c>
      <c r="K116" s="171" t="s">
        <v>1538</v>
      </c>
      <c r="L116" s="171" t="s">
        <v>1490</v>
      </c>
      <c r="M116" s="171"/>
    </row>
    <row r="117" spans="1:13" ht="80">
      <c r="A117" s="195"/>
      <c r="B117" s="395" t="s">
        <v>1523</v>
      </c>
      <c r="C117" s="256"/>
      <c r="D117" s="256"/>
      <c r="E117" s="256"/>
      <c r="F117" s="257"/>
      <c r="G117" s="171" t="s">
        <v>1628</v>
      </c>
      <c r="H117" s="171" t="s">
        <v>1451</v>
      </c>
      <c r="I117" s="171" t="s">
        <v>377</v>
      </c>
      <c r="J117" s="171" t="s">
        <v>377</v>
      </c>
      <c r="K117" s="171" t="s">
        <v>1466</v>
      </c>
      <c r="L117" s="171" t="s">
        <v>1539</v>
      </c>
      <c r="M117" s="171"/>
    </row>
    <row r="118" spans="1:13" ht="64">
      <c r="A118" s="195"/>
      <c r="B118" s="395" t="s">
        <v>1523</v>
      </c>
      <c r="C118" s="256"/>
      <c r="D118" s="256"/>
      <c r="E118" s="256"/>
      <c r="F118" s="257"/>
      <c r="G118" s="171" t="s">
        <v>1628</v>
      </c>
      <c r="H118" s="171" t="s">
        <v>1463</v>
      </c>
      <c r="I118" s="171" t="s">
        <v>377</v>
      </c>
      <c r="J118" s="171" t="s">
        <v>377</v>
      </c>
      <c r="K118" s="171" t="s">
        <v>1470</v>
      </c>
      <c r="L118" s="171" t="s">
        <v>1471</v>
      </c>
      <c r="M118" s="171"/>
    </row>
    <row r="119" spans="1:13" ht="16">
      <c r="A119" s="195"/>
      <c r="B119" s="401" t="s">
        <v>373</v>
      </c>
      <c r="C119" s="260"/>
      <c r="D119" s="260"/>
      <c r="E119" s="260"/>
      <c r="F119" s="260"/>
      <c r="G119" s="401" t="s">
        <v>698</v>
      </c>
      <c r="H119" s="401" t="s">
        <v>698</v>
      </c>
      <c r="I119" s="401" t="s">
        <v>698</v>
      </c>
      <c r="J119" s="401" t="s">
        <v>698</v>
      </c>
      <c r="K119" s="401" t="s">
        <v>698</v>
      </c>
      <c r="L119" s="401" t="s">
        <v>698</v>
      </c>
      <c r="M119" s="401" t="s">
        <v>698</v>
      </c>
    </row>
    <row r="120" spans="1:13" ht="64">
      <c r="A120" s="195"/>
      <c r="B120" s="261" t="s">
        <v>374</v>
      </c>
      <c r="G120" s="261" t="s">
        <v>375</v>
      </c>
      <c r="H120" s="261" t="s">
        <v>1629</v>
      </c>
      <c r="I120" s="261" t="s">
        <v>377</v>
      </c>
      <c r="J120" s="261" t="s">
        <v>377</v>
      </c>
      <c r="K120" s="195" t="s">
        <v>1630</v>
      </c>
      <c r="L120" s="195" t="s">
        <v>1631</v>
      </c>
      <c r="M120" s="261" t="s">
        <v>698</v>
      </c>
    </row>
    <row r="121" spans="1:13" ht="96">
      <c r="A121" s="195"/>
      <c r="B121" s="261" t="s">
        <v>380</v>
      </c>
      <c r="G121" s="261" t="s">
        <v>381</v>
      </c>
      <c r="H121" s="261" t="s">
        <v>1632</v>
      </c>
      <c r="I121" s="261" t="s">
        <v>377</v>
      </c>
      <c r="J121" s="261" t="s">
        <v>377</v>
      </c>
      <c r="K121" s="195" t="s">
        <v>1630</v>
      </c>
      <c r="L121" s="195" t="s">
        <v>1633</v>
      </c>
      <c r="M121" s="261" t="s">
        <v>698</v>
      </c>
    </row>
    <row r="122" spans="1:13" ht="15" customHeight="1">
      <c r="A122" s="195"/>
      <c r="B122" s="261" t="s">
        <v>1634</v>
      </c>
      <c r="G122" s="451" t="s">
        <v>383</v>
      </c>
      <c r="H122" s="451" t="s">
        <v>1635</v>
      </c>
      <c r="I122" s="261" t="s">
        <v>377</v>
      </c>
      <c r="J122" s="451" t="s">
        <v>377</v>
      </c>
      <c r="K122" s="451" t="s">
        <v>1636</v>
      </c>
      <c r="L122" s="453" t="s">
        <v>1637</v>
      </c>
      <c r="M122" s="452" t="s">
        <v>698</v>
      </c>
    </row>
    <row r="123" spans="1:13" ht="48">
      <c r="A123" s="195"/>
      <c r="B123" s="334" t="s">
        <v>1638</v>
      </c>
      <c r="G123" s="451"/>
      <c r="H123" s="451"/>
      <c r="I123" s="261" t="s">
        <v>698</v>
      </c>
      <c r="J123" s="451"/>
      <c r="K123" s="451"/>
      <c r="L123" s="453"/>
      <c r="M123" s="452"/>
    </row>
    <row r="124" spans="1:13" ht="64">
      <c r="A124" s="195"/>
      <c r="B124" s="334" t="s">
        <v>1639</v>
      </c>
      <c r="G124" s="451"/>
      <c r="H124" s="451"/>
      <c r="I124" s="261" t="s">
        <v>698</v>
      </c>
      <c r="J124" s="451"/>
      <c r="K124" s="451"/>
      <c r="L124" s="453"/>
      <c r="M124" s="452"/>
    </row>
    <row r="125" spans="1:13" ht="16">
      <c r="A125" s="195"/>
      <c r="B125" s="334" t="s">
        <v>1640</v>
      </c>
      <c r="G125" s="451"/>
      <c r="H125" s="451"/>
      <c r="I125" s="261" t="s">
        <v>698</v>
      </c>
      <c r="J125" s="451"/>
      <c r="K125" s="451"/>
      <c r="L125" s="453"/>
      <c r="M125" s="452"/>
    </row>
    <row r="126" spans="1:13" ht="128">
      <c r="A126" s="195"/>
      <c r="B126" s="261" t="s">
        <v>387</v>
      </c>
      <c r="G126" s="261" t="s">
        <v>388</v>
      </c>
      <c r="H126" s="261" t="s">
        <v>1641</v>
      </c>
      <c r="I126" s="402" t="s">
        <v>377</v>
      </c>
      <c r="J126" s="402" t="s">
        <v>377</v>
      </c>
      <c r="K126" s="261" t="s">
        <v>1642</v>
      </c>
      <c r="L126" s="261" t="s">
        <v>1643</v>
      </c>
      <c r="M126" s="402" t="s">
        <v>698</v>
      </c>
    </row>
    <row r="127" spans="1:13" ht="64">
      <c r="B127" s="17" t="s">
        <v>391</v>
      </c>
      <c r="G127" s="261" t="s">
        <v>883</v>
      </c>
      <c r="H127" s="17" t="s">
        <v>1644</v>
      </c>
      <c r="I127" t="s">
        <v>377</v>
      </c>
      <c r="J127" t="s">
        <v>377</v>
      </c>
      <c r="K127" s="17" t="s">
        <v>1645</v>
      </c>
      <c r="L127" s="17" t="s">
        <v>1646</v>
      </c>
    </row>
  </sheetData>
  <mergeCells count="18">
    <mergeCell ref="M122:M125"/>
    <mergeCell ref="G122:G125"/>
    <mergeCell ref="H122:H125"/>
    <mergeCell ref="J122:J125"/>
    <mergeCell ref="K122:K125"/>
    <mergeCell ref="L122:L125"/>
    <mergeCell ref="H19:J19"/>
    <mergeCell ref="B2:F2"/>
    <mergeCell ref="B13:I13"/>
    <mergeCell ref="B14:I14"/>
    <mergeCell ref="B15:I15"/>
    <mergeCell ref="B16:I16"/>
    <mergeCell ref="B17:I17"/>
    <mergeCell ref="G3:H3"/>
    <mergeCell ref="G4:H4"/>
    <mergeCell ref="G5:H5"/>
    <mergeCell ref="G6:H6"/>
    <mergeCell ref="B9:I9"/>
  </mergeCells>
  <pageMargins left="0.7" right="0.7" top="0.75" bottom="0.75" header="0.3" footer="0.3"/>
  <pageSetup paperSize="9" firstPageNumber="4294967295" orientation="portrait"/>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8"/>
  </sheetPr>
  <dimension ref="A1:I102"/>
  <sheetViews>
    <sheetView zoomScale="70" workbookViewId="0">
      <selection activeCell="E38" sqref="E38"/>
    </sheetView>
  </sheetViews>
  <sheetFormatPr baseColWidth="10" defaultColWidth="12.6640625" defaultRowHeight="15"/>
  <cols>
    <col min="1" max="1" width="3.33203125" customWidth="1"/>
    <col min="2" max="2" width="49.5" customWidth="1"/>
    <col min="3" max="3" width="9.1640625" customWidth="1"/>
    <col min="4" max="4" width="21.33203125" bestFit="1" customWidth="1"/>
    <col min="5" max="5" width="20.5" bestFit="1" customWidth="1"/>
    <col min="6" max="6" width="25.5" bestFit="1" customWidth="1"/>
    <col min="7" max="7" width="21.5" customWidth="1"/>
    <col min="8" max="8" width="21" bestFit="1" customWidth="1"/>
    <col min="9" max="9" width="37.6640625" customWidth="1"/>
    <col min="10" max="10" width="34.33203125" customWidth="1"/>
  </cols>
  <sheetData>
    <row r="1" spans="2:6" ht="10.5" customHeight="1"/>
    <row r="2" spans="2:6" ht="90" customHeight="1">
      <c r="B2" s="439" t="s">
        <v>0</v>
      </c>
      <c r="C2" s="439"/>
      <c r="D2" s="439"/>
      <c r="E2" s="439"/>
      <c r="F2" s="439"/>
    </row>
    <row r="3" spans="2:6" ht="18" customHeight="1">
      <c r="B3" s="1" t="s">
        <v>1</v>
      </c>
      <c r="C3" s="440" t="s">
        <v>2</v>
      </c>
      <c r="D3" s="441"/>
      <c r="E3" s="2" t="s">
        <v>3</v>
      </c>
    </row>
    <row r="4" spans="2:6" ht="18" customHeight="1">
      <c r="B4" s="1" t="s">
        <v>4</v>
      </c>
      <c r="C4" s="440" t="s">
        <v>1647</v>
      </c>
      <c r="D4" s="441"/>
      <c r="E4" s="3" t="s">
        <v>6</v>
      </c>
    </row>
    <row r="5" spans="2:6" ht="18" customHeight="1">
      <c r="B5" s="1" t="s">
        <v>7</v>
      </c>
      <c r="C5" s="440" t="s">
        <v>8</v>
      </c>
      <c r="D5" s="441"/>
      <c r="E5" s="3" t="s">
        <v>9</v>
      </c>
    </row>
    <row r="6" spans="2:6" ht="18" customHeight="1">
      <c r="B6" s="1" t="s">
        <v>10</v>
      </c>
      <c r="C6" s="440" t="s">
        <v>11</v>
      </c>
      <c r="D6" s="441"/>
      <c r="E6" s="3" t="s">
        <v>12</v>
      </c>
    </row>
    <row r="7" spans="2:6" ht="8.25" customHeight="1">
      <c r="B7" s="4"/>
      <c r="C7" s="5"/>
      <c r="D7" s="5"/>
      <c r="E7" s="5"/>
    </row>
    <row r="8" spans="2:6">
      <c r="B8" s="6" t="s">
        <v>13</v>
      </c>
      <c r="C8" s="5"/>
      <c r="D8" s="5"/>
      <c r="E8" s="5"/>
    </row>
    <row r="9" spans="2:6" ht="31.5" customHeight="1">
      <c r="B9" s="444" t="s">
        <v>14</v>
      </c>
      <c r="C9" s="444"/>
      <c r="D9" s="444"/>
      <c r="E9" s="444"/>
    </row>
    <row r="10" spans="2:6">
      <c r="B10" s="8" t="s">
        <v>398</v>
      </c>
      <c r="C10" s="7"/>
      <c r="D10" s="7"/>
      <c r="E10" s="7"/>
    </row>
    <row r="11" spans="2:6">
      <c r="B11" s="9" t="s">
        <v>16</v>
      </c>
      <c r="C11" s="7"/>
      <c r="D11" s="7"/>
      <c r="E11" s="7"/>
    </row>
    <row r="12" spans="2:6">
      <c r="B12" s="8" t="s">
        <v>17</v>
      </c>
      <c r="C12" s="7"/>
      <c r="D12" s="7"/>
      <c r="E12" s="7"/>
    </row>
    <row r="13" spans="2:6" ht="18" customHeight="1">
      <c r="B13" s="444" t="s">
        <v>18</v>
      </c>
      <c r="C13" s="444"/>
      <c r="D13" s="444"/>
      <c r="E13" s="444"/>
    </row>
    <row r="14" spans="2:6" ht="47.25" customHeight="1">
      <c r="B14" s="444" t="s">
        <v>19</v>
      </c>
      <c r="C14" s="444"/>
      <c r="D14" s="444"/>
      <c r="E14" s="444"/>
    </row>
    <row r="15" spans="2:6">
      <c r="B15" s="444" t="s">
        <v>20</v>
      </c>
      <c r="C15" s="444"/>
      <c r="D15" s="444"/>
      <c r="E15" s="444"/>
    </row>
    <row r="16" spans="2:6">
      <c r="B16" s="444" t="s">
        <v>21</v>
      </c>
      <c r="C16" s="444"/>
      <c r="D16" s="444"/>
      <c r="E16" s="444"/>
    </row>
    <row r="17" spans="2:9" ht="33" customHeight="1">
      <c r="B17" s="442" t="s">
        <v>22</v>
      </c>
      <c r="C17" s="442"/>
      <c r="D17" s="442"/>
      <c r="E17" s="442"/>
    </row>
    <row r="18" spans="2:9" ht="12" customHeight="1">
      <c r="B18" s="11"/>
      <c r="C18" s="5"/>
      <c r="D18" s="5"/>
      <c r="E18" s="5"/>
    </row>
    <row r="19" spans="2:9">
      <c r="C19" s="12"/>
      <c r="D19" s="443" t="s">
        <v>23</v>
      </c>
      <c r="E19" s="443"/>
      <c r="F19" s="443"/>
    </row>
    <row r="20" spans="2:9" s="14" customFormat="1" ht="80">
      <c r="B20" s="13" t="s">
        <v>24</v>
      </c>
      <c r="C20" s="13" t="s">
        <v>25</v>
      </c>
      <c r="D20" s="15" t="s">
        <v>26</v>
      </c>
      <c r="E20" s="15" t="s">
        <v>27</v>
      </c>
      <c r="F20" s="15" t="s">
        <v>28</v>
      </c>
      <c r="G20" s="15" t="s">
        <v>29</v>
      </c>
      <c r="H20" s="15" t="s">
        <v>30</v>
      </c>
      <c r="I20" s="16" t="s">
        <v>31</v>
      </c>
    </row>
    <row r="21" spans="2:9" s="314" customFormat="1" ht="160">
      <c r="B21" s="328" t="s">
        <v>893</v>
      </c>
      <c r="C21" s="264">
        <v>1.1000000000000001</v>
      </c>
      <c r="D21" s="272" t="s">
        <v>1648</v>
      </c>
      <c r="E21" s="272"/>
      <c r="F21" s="272"/>
      <c r="G21" s="272" t="s">
        <v>1649</v>
      </c>
      <c r="H21" s="272" t="s">
        <v>1650</v>
      </c>
      <c r="I21" s="272"/>
    </row>
    <row r="22" spans="2:9" s="17" customFormat="1" ht="176">
      <c r="B22" s="89" t="s">
        <v>899</v>
      </c>
      <c r="C22" s="22">
        <v>1.3</v>
      </c>
      <c r="D22" s="22" t="s">
        <v>1648</v>
      </c>
      <c r="E22" s="36"/>
      <c r="F22" s="36"/>
      <c r="G22" s="22" t="s">
        <v>1651</v>
      </c>
      <c r="H22" s="36" t="s">
        <v>1652</v>
      </c>
      <c r="I22" s="22"/>
    </row>
    <row r="23" spans="2:9" s="17" customFormat="1" ht="160">
      <c r="B23" s="10" t="s">
        <v>1653</v>
      </c>
      <c r="C23" s="27">
        <v>1.4</v>
      </c>
      <c r="D23" s="22" t="s">
        <v>1648</v>
      </c>
      <c r="E23" s="22"/>
      <c r="F23" s="22"/>
      <c r="G23" s="22" t="s">
        <v>1654</v>
      </c>
      <c r="H23" s="7" t="s">
        <v>1655</v>
      </c>
      <c r="I23" s="22"/>
    </row>
    <row r="24" spans="2:9" s="264" customFormat="1" ht="160">
      <c r="B24" s="273" t="s">
        <v>902</v>
      </c>
      <c r="C24" s="272">
        <v>1.5</v>
      </c>
      <c r="D24" s="272" t="s">
        <v>1648</v>
      </c>
      <c r="E24" s="272"/>
      <c r="F24" s="272"/>
      <c r="G24" s="272" t="s">
        <v>1654</v>
      </c>
      <c r="H24" s="273" t="s">
        <v>1656</v>
      </c>
      <c r="I24" s="272"/>
    </row>
    <row r="25" spans="2:9" s="264" customFormat="1" ht="192">
      <c r="B25" s="273" t="s">
        <v>905</v>
      </c>
      <c r="C25" s="272">
        <v>1.6</v>
      </c>
      <c r="D25" s="272" t="s">
        <v>1657</v>
      </c>
      <c r="E25" s="272"/>
      <c r="F25" s="272" t="s">
        <v>552</v>
      </c>
      <c r="G25" s="272" t="s">
        <v>1658</v>
      </c>
      <c r="H25" s="273" t="s">
        <v>1659</v>
      </c>
      <c r="I25" s="272"/>
    </row>
    <row r="26" spans="2:9" s="264" customFormat="1" ht="160">
      <c r="B26" s="326" t="s">
        <v>1660</v>
      </c>
      <c r="C26" s="272">
        <v>1.7</v>
      </c>
      <c r="D26" s="272" t="s">
        <v>1648</v>
      </c>
      <c r="E26" s="272"/>
      <c r="F26" s="272"/>
      <c r="G26" s="272" t="s">
        <v>1661</v>
      </c>
      <c r="H26" s="273" t="s">
        <v>1662</v>
      </c>
      <c r="I26" s="272"/>
    </row>
    <row r="27" spans="2:9" s="267" customFormat="1" ht="16">
      <c r="B27" s="276" t="s">
        <v>1663</v>
      </c>
      <c r="C27" s="267" t="s">
        <v>1664</v>
      </c>
      <c r="D27" s="268"/>
      <c r="E27" s="268"/>
      <c r="F27" s="268"/>
      <c r="G27" s="268"/>
      <c r="H27" s="269"/>
      <c r="I27" s="268"/>
    </row>
    <row r="28" spans="2:9" s="264" customFormat="1" ht="160">
      <c r="B28" s="327" t="s">
        <v>921</v>
      </c>
      <c r="C28" s="272">
        <v>3.1</v>
      </c>
      <c r="D28" s="272" t="s">
        <v>1648</v>
      </c>
      <c r="E28" s="272"/>
      <c r="F28" s="272"/>
      <c r="G28" s="272" t="s">
        <v>1665</v>
      </c>
      <c r="H28" s="273" t="s">
        <v>1666</v>
      </c>
      <c r="I28" s="272"/>
    </row>
    <row r="29" spans="2:9" s="17" customFormat="1" ht="96">
      <c r="B29" s="90" t="s">
        <v>1667</v>
      </c>
      <c r="C29" s="17">
        <v>4.3</v>
      </c>
      <c r="D29" s="22" t="s">
        <v>1668</v>
      </c>
      <c r="E29" s="22"/>
      <c r="F29" s="22"/>
      <c r="G29" s="22" t="s">
        <v>1669</v>
      </c>
      <c r="H29" s="22" t="s">
        <v>1670</v>
      </c>
      <c r="I29" s="22"/>
    </row>
    <row r="30" spans="2:9" s="264" customFormat="1" ht="64">
      <c r="B30" s="327" t="s">
        <v>931</v>
      </c>
      <c r="C30" s="264">
        <v>4.4000000000000004</v>
      </c>
      <c r="D30" s="272" t="s">
        <v>1671</v>
      </c>
      <c r="E30" s="272"/>
      <c r="F30" s="272"/>
      <c r="G30" s="272" t="s">
        <v>1672</v>
      </c>
      <c r="H30" s="273" t="s">
        <v>1673</v>
      </c>
      <c r="I30" s="272"/>
    </row>
    <row r="31" spans="2:9" s="264" customFormat="1" ht="96">
      <c r="B31" s="327" t="s">
        <v>935</v>
      </c>
      <c r="C31" s="264">
        <v>4.5</v>
      </c>
      <c r="D31" s="272" t="s">
        <v>1674</v>
      </c>
      <c r="E31" s="273"/>
      <c r="F31" s="272"/>
      <c r="G31" s="272" t="s">
        <v>1675</v>
      </c>
      <c r="H31" s="273" t="s">
        <v>1676</v>
      </c>
      <c r="I31" s="272"/>
    </row>
    <row r="32" spans="2:9" s="264" customFormat="1" ht="96">
      <c r="B32" s="327" t="s">
        <v>940</v>
      </c>
      <c r="C32" s="264">
        <v>4.5999999999999996</v>
      </c>
      <c r="D32" s="272" t="s">
        <v>1674</v>
      </c>
      <c r="E32" s="272"/>
      <c r="F32" s="272"/>
      <c r="G32" s="272" t="s">
        <v>1675</v>
      </c>
      <c r="H32" s="273" t="s">
        <v>1676</v>
      </c>
      <c r="I32" s="272"/>
    </row>
    <row r="33" spans="2:9" s="17" customFormat="1" ht="409.6">
      <c r="B33" s="26" t="s">
        <v>954</v>
      </c>
      <c r="C33" s="17">
        <v>5.0999999999999996</v>
      </c>
      <c r="D33" s="22" t="s">
        <v>1677</v>
      </c>
      <c r="E33" s="22"/>
      <c r="F33" s="22" t="s">
        <v>1678</v>
      </c>
      <c r="G33" s="22" t="s">
        <v>1679</v>
      </c>
      <c r="H33" s="7" t="s">
        <v>1680</v>
      </c>
      <c r="I33" s="22"/>
    </row>
    <row r="34" spans="2:9" s="17" customFormat="1" ht="208">
      <c r="B34" s="90" t="s">
        <v>1681</v>
      </c>
      <c r="C34" s="17">
        <v>5.2</v>
      </c>
      <c r="D34" s="22" t="s">
        <v>1677</v>
      </c>
      <c r="E34" s="22"/>
      <c r="F34" s="22" t="s">
        <v>1682</v>
      </c>
      <c r="G34" s="22" t="s">
        <v>1683</v>
      </c>
      <c r="H34" s="7" t="s">
        <v>1684</v>
      </c>
      <c r="I34" s="22"/>
    </row>
    <row r="35" spans="2:9" s="17" customFormat="1" ht="176">
      <c r="B35" s="26" t="s">
        <v>549</v>
      </c>
      <c r="C35" s="17">
        <v>5.3</v>
      </c>
      <c r="D35" s="22" t="s">
        <v>1677</v>
      </c>
      <c r="E35" s="22"/>
      <c r="F35" s="22" t="s">
        <v>1685</v>
      </c>
      <c r="G35" s="22" t="s">
        <v>1686</v>
      </c>
      <c r="H35" s="7" t="s">
        <v>1687</v>
      </c>
      <c r="I35" s="22"/>
    </row>
    <row r="36" spans="2:9" s="264" customFormat="1" ht="176">
      <c r="B36" s="326" t="s">
        <v>215</v>
      </c>
      <c r="C36" s="264">
        <v>5.4</v>
      </c>
      <c r="D36" s="272" t="s">
        <v>1677</v>
      </c>
      <c r="E36" s="272"/>
      <c r="F36" s="272" t="s">
        <v>1688</v>
      </c>
      <c r="G36" s="272" t="s">
        <v>1689</v>
      </c>
      <c r="H36" s="273" t="s">
        <v>1690</v>
      </c>
      <c r="I36" s="272"/>
    </row>
    <row r="37" spans="2:9" s="17" customFormat="1" ht="176">
      <c r="B37" s="90" t="s">
        <v>976</v>
      </c>
      <c r="C37" s="17">
        <v>5.5</v>
      </c>
      <c r="D37" s="22" t="s">
        <v>1677</v>
      </c>
      <c r="E37" s="22"/>
      <c r="F37" s="22" t="s">
        <v>1691</v>
      </c>
      <c r="G37" s="22" t="s">
        <v>1692</v>
      </c>
      <c r="H37" s="7" t="s">
        <v>1693</v>
      </c>
      <c r="I37" s="22"/>
    </row>
    <row r="38" spans="2:9" s="264" customFormat="1" ht="350">
      <c r="B38" s="327" t="s">
        <v>581</v>
      </c>
      <c r="C38" s="264">
        <v>5.6</v>
      </c>
      <c r="D38" s="272" t="s">
        <v>1694</v>
      </c>
      <c r="E38" s="272"/>
      <c r="F38" s="272"/>
      <c r="G38" s="272" t="s">
        <v>1695</v>
      </c>
      <c r="H38" s="273" t="s">
        <v>1696</v>
      </c>
      <c r="I38" s="272"/>
    </row>
    <row r="39" spans="2:9" s="17" customFormat="1" ht="176">
      <c r="B39" s="90" t="s">
        <v>995</v>
      </c>
      <c r="C39" s="17">
        <v>5.7</v>
      </c>
      <c r="D39" s="22" t="s">
        <v>1697</v>
      </c>
      <c r="E39" s="22"/>
      <c r="F39" s="22"/>
      <c r="G39" s="22" t="s">
        <v>1698</v>
      </c>
      <c r="H39" s="7" t="s">
        <v>1699</v>
      </c>
      <c r="I39" s="22"/>
    </row>
    <row r="40" spans="2:9" s="17" customFormat="1" ht="48">
      <c r="B40" s="90" t="s">
        <v>999</v>
      </c>
      <c r="C40" s="17">
        <v>5.8</v>
      </c>
      <c r="D40" s="22" t="s">
        <v>1671</v>
      </c>
      <c r="E40" s="22"/>
      <c r="F40" s="22" t="s">
        <v>1700</v>
      </c>
      <c r="G40" s="22" t="s">
        <v>1701</v>
      </c>
      <c r="H40" s="7" t="s">
        <v>1702</v>
      </c>
      <c r="I40" s="22"/>
    </row>
    <row r="41" spans="2:9" s="17" customFormat="1" ht="144">
      <c r="B41" s="26" t="s">
        <v>1003</v>
      </c>
      <c r="C41" s="17">
        <v>6.1</v>
      </c>
      <c r="D41" s="22" t="s">
        <v>1671</v>
      </c>
      <c r="E41" s="22"/>
      <c r="F41" s="22"/>
      <c r="G41" s="7" t="s">
        <v>1703</v>
      </c>
      <c r="H41" s="7" t="s">
        <v>1704</v>
      </c>
      <c r="I41" s="22"/>
    </row>
    <row r="42" spans="2:9" s="264" customFormat="1" ht="144">
      <c r="B42" s="326" t="s">
        <v>1007</v>
      </c>
      <c r="C42" s="264">
        <v>6.2</v>
      </c>
      <c r="D42" s="272" t="s">
        <v>1671</v>
      </c>
      <c r="E42" s="272"/>
      <c r="F42" s="272"/>
      <c r="G42" s="273" t="s">
        <v>1703</v>
      </c>
      <c r="H42" s="273" t="s">
        <v>1704</v>
      </c>
      <c r="I42" s="272"/>
    </row>
    <row r="43" spans="2:9" s="17" customFormat="1" ht="16.25" customHeight="1">
      <c r="B43" s="90" t="s">
        <v>1011</v>
      </c>
      <c r="C43" s="17">
        <v>6.3</v>
      </c>
      <c r="D43" s="22" t="s">
        <v>1705</v>
      </c>
      <c r="E43" s="22"/>
      <c r="F43" s="22"/>
      <c r="G43" s="22" t="s">
        <v>1706</v>
      </c>
      <c r="H43" s="7" t="s">
        <v>1707</v>
      </c>
      <c r="I43" s="22"/>
    </row>
    <row r="44" spans="2:9" s="17" customFormat="1" ht="16.25" customHeight="1">
      <c r="B44" s="90" t="s">
        <v>1016</v>
      </c>
      <c r="C44" s="17">
        <v>6.4</v>
      </c>
      <c r="D44" s="22" t="s">
        <v>1705</v>
      </c>
      <c r="E44" s="22"/>
      <c r="F44" s="22"/>
      <c r="G44" s="22" t="s">
        <v>1708</v>
      </c>
      <c r="H44" s="7" t="s">
        <v>1709</v>
      </c>
      <c r="I44" s="22"/>
    </row>
    <row r="45" spans="2:9" s="17" customFormat="1" ht="16.25" customHeight="1">
      <c r="B45" s="90" t="s">
        <v>1025</v>
      </c>
      <c r="C45" s="17">
        <v>6.5</v>
      </c>
      <c r="D45" s="22" t="s">
        <v>1705</v>
      </c>
      <c r="E45" s="22"/>
      <c r="F45" s="22"/>
      <c r="G45" s="22" t="s">
        <v>1710</v>
      </c>
      <c r="H45" s="7" t="s">
        <v>1711</v>
      </c>
      <c r="I45" s="22"/>
    </row>
    <row r="46" spans="2:9" s="17" customFormat="1" ht="16.25" customHeight="1">
      <c r="B46" s="90" t="s">
        <v>1028</v>
      </c>
      <c r="C46" s="17">
        <v>6.6</v>
      </c>
      <c r="D46" s="22" t="s">
        <v>1712</v>
      </c>
      <c r="E46" s="22"/>
      <c r="F46" s="22"/>
      <c r="G46" s="22" t="s">
        <v>1713</v>
      </c>
      <c r="H46" s="7" t="s">
        <v>1714</v>
      </c>
      <c r="I46" s="22"/>
    </row>
    <row r="47" spans="2:9" s="17" customFormat="1" ht="16.25" customHeight="1">
      <c r="B47" s="90" t="s">
        <v>682</v>
      </c>
      <c r="C47" s="17">
        <v>6.7</v>
      </c>
      <c r="D47" s="22" t="s">
        <v>1671</v>
      </c>
      <c r="E47" s="22"/>
      <c r="F47" s="22"/>
      <c r="G47" s="22" t="s">
        <v>1715</v>
      </c>
      <c r="H47" s="7" t="s">
        <v>1716</v>
      </c>
      <c r="I47" s="22"/>
    </row>
    <row r="48" spans="2:9" s="17" customFormat="1" ht="16.25" customHeight="1">
      <c r="B48" s="90" t="s">
        <v>1041</v>
      </c>
      <c r="C48" s="17">
        <v>6.8</v>
      </c>
      <c r="D48" s="22" t="s">
        <v>1671</v>
      </c>
      <c r="E48" s="22"/>
      <c r="F48" s="22"/>
      <c r="G48" s="22" t="s">
        <v>1717</v>
      </c>
      <c r="H48" s="7" t="s">
        <v>1718</v>
      </c>
      <c r="I48" s="22"/>
    </row>
    <row r="49" spans="1:9" s="17" customFormat="1" ht="16.25" customHeight="1">
      <c r="B49" s="26"/>
      <c r="D49" s="22"/>
      <c r="E49" s="22"/>
      <c r="F49" s="22"/>
      <c r="G49" s="22"/>
      <c r="H49" s="7"/>
      <c r="I49" s="22"/>
    </row>
    <row r="50" spans="1:9" s="17" customFormat="1" ht="16.25" customHeight="1">
      <c r="B50" s="91" t="s">
        <v>368</v>
      </c>
      <c r="C50" s="92"/>
      <c r="D50" s="93"/>
      <c r="E50" s="93"/>
      <c r="F50" s="93"/>
      <c r="G50" s="93"/>
      <c r="H50" s="94"/>
      <c r="I50" s="93"/>
    </row>
    <row r="51" spans="1:9" s="264" customFormat="1" ht="16.25" customHeight="1">
      <c r="B51" s="326" t="s">
        <v>1719</v>
      </c>
      <c r="C51" s="264">
        <v>1.1000000000000001</v>
      </c>
      <c r="D51" s="272" t="s">
        <v>1648</v>
      </c>
      <c r="E51" s="272"/>
      <c r="F51" s="272"/>
      <c r="G51" s="272" t="s">
        <v>1649</v>
      </c>
      <c r="H51" s="272" t="s">
        <v>1650</v>
      </c>
      <c r="I51" s="272"/>
    </row>
    <row r="52" spans="1:9" s="17" customFormat="1" ht="16.25" customHeight="1">
      <c r="B52" s="26" t="s">
        <v>1045</v>
      </c>
      <c r="C52" s="17">
        <v>1.2</v>
      </c>
      <c r="D52" s="22" t="s">
        <v>1648</v>
      </c>
      <c r="E52" s="22"/>
      <c r="F52" s="22"/>
      <c r="G52" s="22" t="s">
        <v>1649</v>
      </c>
      <c r="H52" s="22" t="s">
        <v>1650</v>
      </c>
      <c r="I52" s="22"/>
    </row>
    <row r="53" spans="1:9" s="17" customFormat="1" ht="16.25" customHeight="1">
      <c r="B53" s="26" t="s">
        <v>1653</v>
      </c>
      <c r="C53" s="17">
        <v>1.3</v>
      </c>
      <c r="D53" s="22" t="s">
        <v>1648</v>
      </c>
      <c r="E53" s="22"/>
      <c r="F53" s="22"/>
      <c r="G53" s="22" t="s">
        <v>1654</v>
      </c>
      <c r="H53" s="7" t="s">
        <v>1655</v>
      </c>
      <c r="I53" s="22"/>
    </row>
    <row r="54" spans="1:9" s="17" customFormat="1" ht="16.25" customHeight="1">
      <c r="B54" s="26" t="s">
        <v>902</v>
      </c>
      <c r="C54" s="17">
        <v>1.4</v>
      </c>
      <c r="D54" s="22" t="s">
        <v>1648</v>
      </c>
      <c r="E54" s="22"/>
      <c r="F54" s="22"/>
      <c r="G54" s="22" t="s">
        <v>1654</v>
      </c>
      <c r="H54" s="7" t="s">
        <v>1656</v>
      </c>
      <c r="I54" s="22"/>
    </row>
    <row r="55" spans="1:9" s="17" customFormat="1" ht="16.25" customHeight="1">
      <c r="B55" s="26" t="s">
        <v>905</v>
      </c>
      <c r="C55" s="17">
        <v>1.5</v>
      </c>
      <c r="D55" s="22" t="s">
        <v>1657</v>
      </c>
      <c r="E55" s="22"/>
      <c r="F55" s="22"/>
      <c r="G55" s="22" t="s">
        <v>1658</v>
      </c>
      <c r="H55" s="7" t="s">
        <v>1659</v>
      </c>
      <c r="I55" s="22"/>
    </row>
    <row r="56" spans="1:9" s="264" customFormat="1" ht="208">
      <c r="B56" s="326" t="s">
        <v>1049</v>
      </c>
      <c r="C56" s="264">
        <v>4.0999999999999996</v>
      </c>
      <c r="D56" s="272" t="s">
        <v>1677</v>
      </c>
      <c r="E56" s="272"/>
      <c r="F56" s="272"/>
      <c r="G56" s="272" t="s">
        <v>1679</v>
      </c>
      <c r="H56" s="273" t="s">
        <v>1680</v>
      </c>
      <c r="I56" s="272"/>
    </row>
    <row r="57" spans="1:9" ht="30.75" customHeight="1">
      <c r="A57" s="454" t="s">
        <v>373</v>
      </c>
      <c r="B57" s="454"/>
      <c r="C57" s="454"/>
      <c r="D57" s="454"/>
      <c r="E57" s="454"/>
      <c r="F57" s="454"/>
      <c r="G57" s="454"/>
      <c r="H57" s="454"/>
      <c r="I57" s="454"/>
    </row>
    <row r="58" spans="1:9" ht="48">
      <c r="B58" s="176" t="s">
        <v>374</v>
      </c>
      <c r="C58" s="176" t="s">
        <v>375</v>
      </c>
      <c r="D58" s="209" t="s">
        <v>1720</v>
      </c>
      <c r="E58" s="210"/>
      <c r="F58" s="213" t="s">
        <v>377</v>
      </c>
      <c r="G58" s="212" t="s">
        <v>1721</v>
      </c>
      <c r="H58" s="215" t="s">
        <v>1722</v>
      </c>
      <c r="I58" s="209"/>
    </row>
    <row r="59" spans="1:9" ht="48">
      <c r="B59" s="176" t="s">
        <v>380</v>
      </c>
      <c r="C59" s="176" t="s">
        <v>381</v>
      </c>
      <c r="D59" s="218" t="s">
        <v>1720</v>
      </c>
      <c r="E59" s="210"/>
      <c r="F59" s="213" t="s">
        <v>377</v>
      </c>
      <c r="G59" s="212" t="s">
        <v>1721</v>
      </c>
      <c r="H59" s="215" t="s">
        <v>1722</v>
      </c>
      <c r="I59" s="209"/>
    </row>
    <row r="60" spans="1:9" ht="160">
      <c r="B60" s="177" t="s">
        <v>382</v>
      </c>
      <c r="C60" s="202" t="s">
        <v>383</v>
      </c>
      <c r="D60" s="209" t="s">
        <v>384</v>
      </c>
      <c r="E60" s="215"/>
      <c r="F60" s="214" t="s">
        <v>377</v>
      </c>
      <c r="G60" s="178" t="s">
        <v>1723</v>
      </c>
      <c r="H60" s="216" t="s">
        <v>1724</v>
      </c>
      <c r="I60" s="209"/>
    </row>
    <row r="61" spans="1:9" ht="80">
      <c r="B61" s="177" t="s">
        <v>387</v>
      </c>
      <c r="C61" s="202" t="s">
        <v>388</v>
      </c>
      <c r="D61" s="178" t="s">
        <v>1725</v>
      </c>
      <c r="E61" s="215"/>
      <c r="F61" s="209" t="s">
        <v>377</v>
      </c>
      <c r="G61" s="219" t="s">
        <v>1726</v>
      </c>
      <c r="H61" s="211" t="s">
        <v>1727</v>
      </c>
      <c r="I61" s="209"/>
    </row>
    <row r="62" spans="1:9" ht="48">
      <c r="B62" s="178" t="s">
        <v>391</v>
      </c>
      <c r="C62" s="203" t="s">
        <v>392</v>
      </c>
      <c r="D62" s="178" t="s">
        <v>1728</v>
      </c>
      <c r="E62" s="217"/>
      <c r="F62" s="213" t="s">
        <v>377</v>
      </c>
      <c r="G62" s="178" t="s">
        <v>1729</v>
      </c>
      <c r="H62" s="217" t="s">
        <v>1730</v>
      </c>
      <c r="I62" s="209"/>
    </row>
    <row r="63" spans="1:9">
      <c r="B63" s="23"/>
      <c r="C63" s="17"/>
      <c r="D63" s="22"/>
      <c r="E63" s="36"/>
      <c r="F63" s="36"/>
      <c r="G63" s="22"/>
      <c r="H63" s="22"/>
      <c r="I63" s="22"/>
    </row>
    <row r="64" spans="1:9">
      <c r="B64" s="23"/>
      <c r="C64" s="17"/>
      <c r="D64" s="22"/>
      <c r="E64" s="22"/>
      <c r="F64" s="22"/>
      <c r="G64" s="22"/>
      <c r="H64" s="22"/>
      <c r="I64" s="22"/>
    </row>
    <row r="65" spans="2:9">
      <c r="B65" s="23"/>
      <c r="C65" s="17"/>
      <c r="D65" s="22"/>
      <c r="E65" s="22"/>
      <c r="F65" s="22"/>
      <c r="G65" s="22"/>
      <c r="H65" s="7"/>
      <c r="I65" s="22"/>
    </row>
    <row r="66" spans="2:9">
      <c r="B66" s="17"/>
      <c r="C66" s="17"/>
      <c r="D66" s="22"/>
      <c r="E66" s="22"/>
      <c r="F66" s="22"/>
      <c r="G66" s="22"/>
      <c r="H66" s="7"/>
      <c r="I66" s="22"/>
    </row>
    <row r="67" spans="2:9">
      <c r="B67" s="23"/>
      <c r="C67" s="17"/>
      <c r="D67" s="36"/>
      <c r="E67" s="36"/>
      <c r="F67" s="36"/>
      <c r="G67" s="36"/>
      <c r="H67" s="36"/>
      <c r="I67" s="22"/>
    </row>
    <row r="68" spans="2:9">
      <c r="B68" s="23"/>
      <c r="C68" s="17"/>
      <c r="D68" s="22"/>
      <c r="E68" s="36"/>
      <c r="F68" s="36"/>
      <c r="G68" s="22"/>
      <c r="H68" s="22"/>
      <c r="I68" s="22"/>
    </row>
    <row r="69" spans="2:9">
      <c r="B69" s="23"/>
      <c r="C69" s="17"/>
      <c r="D69" s="22"/>
      <c r="E69" s="22"/>
      <c r="F69" s="22"/>
      <c r="G69" s="22"/>
      <c r="H69" s="22"/>
      <c r="I69" s="22"/>
    </row>
    <row r="70" spans="2:9">
      <c r="B70" s="23"/>
      <c r="C70" s="17"/>
      <c r="D70" s="22"/>
      <c r="E70" s="22"/>
      <c r="F70" s="22"/>
      <c r="G70" s="22"/>
      <c r="H70" s="7"/>
      <c r="I70" s="22"/>
    </row>
    <row r="71" spans="2:9">
      <c r="B71" s="17"/>
      <c r="C71" s="17"/>
      <c r="D71" s="22"/>
      <c r="E71" s="22"/>
      <c r="F71" s="22"/>
      <c r="G71" s="22"/>
      <c r="H71" s="7"/>
      <c r="I71" s="22"/>
    </row>
    <row r="72" spans="2:9">
      <c r="B72" s="23"/>
      <c r="C72" s="17"/>
      <c r="D72" s="36"/>
      <c r="E72" s="36"/>
      <c r="F72" s="36"/>
      <c r="G72" s="36"/>
      <c r="H72" s="36"/>
      <c r="I72" s="22"/>
    </row>
    <row r="73" spans="2:9">
      <c r="C73" s="17"/>
      <c r="D73" s="7"/>
      <c r="E73" s="22"/>
    </row>
    <row r="74" spans="2:9">
      <c r="C74" s="17"/>
      <c r="D74" s="22"/>
      <c r="E74" s="22"/>
    </row>
    <row r="75" spans="2:9">
      <c r="C75" s="17"/>
      <c r="D75" s="22"/>
      <c r="E75" s="22"/>
    </row>
    <row r="76" spans="2:9">
      <c r="C76" s="17"/>
      <c r="D76" s="22"/>
      <c r="E76" s="22"/>
    </row>
    <row r="77" spans="2:9">
      <c r="C77" s="17"/>
      <c r="D77" s="7"/>
      <c r="E77" s="22"/>
    </row>
    <row r="78" spans="2:9">
      <c r="C78" s="17"/>
      <c r="D78" s="22"/>
      <c r="E78" s="22"/>
    </row>
    <row r="79" spans="2:9">
      <c r="B79" s="14"/>
      <c r="C79" s="17"/>
      <c r="D79" s="22"/>
      <c r="E79" s="22"/>
    </row>
    <row r="80" spans="2:9">
      <c r="B80" s="14"/>
      <c r="C80" s="17"/>
      <c r="D80" s="22"/>
      <c r="E80" s="22"/>
    </row>
    <row r="81" spans="2:5">
      <c r="B81" s="14"/>
      <c r="C81" s="17"/>
      <c r="D81" s="22"/>
      <c r="E81" s="22"/>
    </row>
    <row r="82" spans="2:5">
      <c r="B82" s="88"/>
      <c r="C82" s="17"/>
      <c r="D82" s="22"/>
      <c r="E82" s="22"/>
    </row>
    <row r="83" spans="2:5">
      <c r="B83" s="14"/>
      <c r="C83" s="17"/>
      <c r="D83" s="22"/>
      <c r="E83" s="22"/>
    </row>
    <row r="84" spans="2:5">
      <c r="C84" s="17"/>
      <c r="D84" s="22"/>
      <c r="E84" s="22"/>
    </row>
    <row r="85" spans="2:5">
      <c r="C85" s="17"/>
      <c r="D85" s="22"/>
      <c r="E85" s="22"/>
    </row>
    <row r="86" spans="2:5">
      <c r="B86" s="14"/>
      <c r="C86" s="17"/>
      <c r="D86" s="22"/>
      <c r="E86" s="22"/>
    </row>
    <row r="87" spans="2:5">
      <c r="B87" s="14"/>
      <c r="C87" s="17"/>
      <c r="D87" s="22"/>
      <c r="E87" s="22"/>
    </row>
    <row r="88" spans="2:5">
      <c r="B88" s="14"/>
      <c r="C88" s="17"/>
      <c r="D88" s="22"/>
      <c r="E88" s="22"/>
    </row>
    <row r="89" spans="2:5">
      <c r="B89" s="14"/>
      <c r="C89" s="17"/>
      <c r="D89" s="22"/>
      <c r="E89" s="22"/>
    </row>
    <row r="90" spans="2:5">
      <c r="B90" s="14"/>
      <c r="C90" s="17"/>
      <c r="D90" s="22"/>
      <c r="E90" s="22"/>
    </row>
    <row r="91" spans="2:5">
      <c r="C91" s="17"/>
      <c r="D91" s="22"/>
      <c r="E91" s="22"/>
    </row>
    <row r="92" spans="2:5">
      <c r="C92" s="17"/>
      <c r="D92" s="22"/>
      <c r="E92" s="22"/>
    </row>
    <row r="93" spans="2:5">
      <c r="B93" s="14"/>
      <c r="C93" s="17"/>
      <c r="D93" s="22"/>
      <c r="E93" s="22"/>
    </row>
    <row r="94" spans="2:5">
      <c r="B94" s="71"/>
      <c r="C94" s="17"/>
      <c r="D94" s="22"/>
      <c r="E94" s="22"/>
    </row>
    <row r="95" spans="2:5">
      <c r="B95" s="71"/>
      <c r="C95" s="17"/>
      <c r="D95" s="22"/>
      <c r="E95" s="22"/>
    </row>
    <row r="96" spans="2:5">
      <c r="B96" s="71"/>
      <c r="C96" s="17"/>
      <c r="D96" s="22"/>
      <c r="E96" s="22"/>
    </row>
    <row r="97" spans="2:5">
      <c r="B97" s="14"/>
      <c r="C97" s="17"/>
      <c r="D97" s="36"/>
      <c r="E97" s="36"/>
    </row>
    <row r="98" spans="2:5">
      <c r="B98" s="14"/>
      <c r="C98" s="17"/>
      <c r="D98" s="36"/>
      <c r="E98" s="36"/>
    </row>
    <row r="99" spans="2:5">
      <c r="B99" s="14"/>
      <c r="C99" s="17"/>
      <c r="D99" s="36"/>
      <c r="E99" s="36"/>
    </row>
    <row r="100" spans="2:5">
      <c r="B100" s="14"/>
      <c r="C100" s="17"/>
      <c r="D100" s="36"/>
      <c r="E100" s="36"/>
    </row>
    <row r="101" spans="2:5">
      <c r="B101" s="14"/>
      <c r="C101" s="17"/>
      <c r="D101" s="36"/>
      <c r="E101" s="36"/>
    </row>
    <row r="102" spans="2:5">
      <c r="B102" s="14"/>
      <c r="C102" s="17"/>
      <c r="D102" s="36"/>
      <c r="E102" s="36"/>
    </row>
  </sheetData>
  <mergeCells count="13">
    <mergeCell ref="A57:I57"/>
    <mergeCell ref="B17:E17"/>
    <mergeCell ref="D19:F19"/>
    <mergeCell ref="B9:E9"/>
    <mergeCell ref="B13:E13"/>
    <mergeCell ref="B14:E14"/>
    <mergeCell ref="B15:E15"/>
    <mergeCell ref="B16:E16"/>
    <mergeCell ref="B2:F2"/>
    <mergeCell ref="C3:D3"/>
    <mergeCell ref="C4:D4"/>
    <mergeCell ref="C5:D5"/>
    <mergeCell ref="C6:D6"/>
  </mergeCells>
  <dataValidations count="1">
    <dataValidation type="textLength" operator="greaterThan" allowBlank="1" showInputMessage="1" showErrorMessage="1" sqref="C3:C8 C18 C13 C15:C16" xr:uid="{003000D6-002D-499F-BAFC-00D700A50046}">
      <formula1>0</formula1>
    </dataValidation>
  </dataValidations>
  <pageMargins left="0.7" right="0.7" top="0.75" bottom="0.75" header="0.3" footer="0.3"/>
  <pageSetup paperSize="9" firstPageNumber="4294967295" orientation="portrait"/>
  <drawing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8"/>
  </sheetPr>
  <dimension ref="A2:W124"/>
  <sheetViews>
    <sheetView zoomScale="80" workbookViewId="0">
      <selection activeCell="D104" sqref="D104"/>
    </sheetView>
  </sheetViews>
  <sheetFormatPr baseColWidth="10" defaultColWidth="12.5" defaultRowHeight="15"/>
  <cols>
    <col min="1" max="1" width="33.5" customWidth="1"/>
    <col min="2" max="2" width="32.33203125" customWidth="1"/>
    <col min="3" max="3" width="36.5" customWidth="1"/>
    <col min="4" max="4" width="21" customWidth="1"/>
    <col min="5" max="5" width="28.6640625" customWidth="1"/>
    <col min="6" max="6" width="24.5" customWidth="1"/>
    <col min="7" max="7" width="30.5" customWidth="1"/>
    <col min="8" max="8" width="32.5" customWidth="1"/>
  </cols>
  <sheetData>
    <row r="2" spans="1:5" ht="84.75" customHeight="1">
      <c r="A2" s="439" t="s">
        <v>1731</v>
      </c>
      <c r="B2" s="439"/>
      <c r="C2" s="439"/>
      <c r="D2" s="439"/>
      <c r="E2" s="439"/>
    </row>
    <row r="3" spans="1:5" ht="16">
      <c r="A3" s="95" t="s">
        <v>1</v>
      </c>
      <c r="B3" s="440" t="s">
        <v>2</v>
      </c>
      <c r="C3" s="441"/>
      <c r="D3" s="2" t="s">
        <v>3</v>
      </c>
    </row>
    <row r="4" spans="1:5" ht="16">
      <c r="A4" s="95" t="s">
        <v>4</v>
      </c>
      <c r="B4" s="440" t="s">
        <v>1732</v>
      </c>
      <c r="C4" s="441"/>
      <c r="D4" s="3" t="s">
        <v>6</v>
      </c>
    </row>
    <row r="5" spans="1:5" ht="16">
      <c r="A5" s="95" t="s">
        <v>7</v>
      </c>
      <c r="B5" s="440" t="s">
        <v>8</v>
      </c>
      <c r="C5" s="441"/>
      <c r="D5" s="3" t="s">
        <v>9</v>
      </c>
    </row>
    <row r="6" spans="1:5" ht="16">
      <c r="A6" s="95" t="s">
        <v>10</v>
      </c>
      <c r="B6" s="440" t="s">
        <v>11</v>
      </c>
      <c r="C6" s="441"/>
      <c r="D6" s="3" t="s">
        <v>12</v>
      </c>
    </row>
    <row r="7" spans="1:5">
      <c r="A7" s="4"/>
      <c r="B7" s="5"/>
      <c r="C7" s="5"/>
      <c r="D7" s="5"/>
    </row>
    <row r="8" spans="1:5">
      <c r="A8" s="6" t="s">
        <v>13</v>
      </c>
      <c r="B8" s="5"/>
      <c r="C8" s="5"/>
      <c r="D8" s="5"/>
    </row>
    <row r="9" spans="1:5">
      <c r="A9" s="444" t="s">
        <v>14</v>
      </c>
      <c r="B9" s="444"/>
      <c r="C9" s="444"/>
      <c r="D9" s="444"/>
    </row>
    <row r="10" spans="1:5">
      <c r="A10" s="8" t="s">
        <v>398</v>
      </c>
      <c r="B10" s="7"/>
      <c r="C10" s="7"/>
      <c r="D10" s="7"/>
    </row>
    <row r="11" spans="1:5">
      <c r="A11" s="9" t="s">
        <v>16</v>
      </c>
      <c r="B11" s="7"/>
      <c r="C11" s="7"/>
      <c r="D11" s="7"/>
    </row>
    <row r="12" spans="1:5">
      <c r="A12" s="8" t="s">
        <v>17</v>
      </c>
      <c r="B12" s="7"/>
      <c r="C12" s="7"/>
      <c r="D12" s="7"/>
    </row>
    <row r="13" spans="1:5">
      <c r="A13" s="444" t="s">
        <v>18</v>
      </c>
      <c r="B13" s="444"/>
      <c r="C13" s="444"/>
      <c r="D13" s="444"/>
    </row>
    <row r="14" spans="1:5">
      <c r="A14" s="444" t="s">
        <v>19</v>
      </c>
      <c r="B14" s="444"/>
      <c r="C14" s="444"/>
      <c r="D14" s="444"/>
    </row>
    <row r="15" spans="1:5">
      <c r="A15" s="444" t="s">
        <v>20</v>
      </c>
      <c r="B15" s="444"/>
      <c r="C15" s="444"/>
      <c r="D15" s="444"/>
    </row>
    <row r="16" spans="1:5">
      <c r="A16" s="444" t="s">
        <v>21</v>
      </c>
      <c r="B16" s="444"/>
      <c r="C16" s="444"/>
      <c r="D16" s="444"/>
    </row>
    <row r="17" spans="1:23" ht="33" customHeight="1">
      <c r="A17" s="442" t="s">
        <v>22</v>
      </c>
      <c r="B17" s="442"/>
      <c r="C17" s="442"/>
      <c r="D17" s="442"/>
    </row>
    <row r="18" spans="1:23" ht="12" customHeight="1">
      <c r="A18" s="11"/>
      <c r="B18" s="5"/>
      <c r="C18" s="5"/>
      <c r="D18" s="5"/>
    </row>
    <row r="19" spans="1:23">
      <c r="B19" s="12"/>
      <c r="C19" s="455" t="s">
        <v>23</v>
      </c>
      <c r="D19" s="455"/>
      <c r="E19" s="455"/>
    </row>
    <row r="20" spans="1:23" s="14" customFormat="1" ht="45" customHeight="1">
      <c r="A20" s="96" t="s">
        <v>24</v>
      </c>
      <c r="B20" s="96" t="s">
        <v>25</v>
      </c>
      <c r="C20" s="15" t="s">
        <v>26</v>
      </c>
      <c r="D20" s="15" t="s">
        <v>27</v>
      </c>
      <c r="E20" s="15" t="s">
        <v>28</v>
      </c>
      <c r="F20" s="15" t="s">
        <v>29</v>
      </c>
      <c r="G20" s="15" t="s">
        <v>30</v>
      </c>
      <c r="H20" s="16" t="s">
        <v>31</v>
      </c>
    </row>
    <row r="21" spans="1:23" s="314" customFormat="1" ht="54.75" customHeight="1">
      <c r="A21" s="312" t="s">
        <v>399</v>
      </c>
      <c r="B21" s="313" t="s">
        <v>400</v>
      </c>
      <c r="C21" s="313" t="s">
        <v>1733</v>
      </c>
      <c r="D21" s="313"/>
      <c r="E21" s="313"/>
      <c r="F21" s="313" t="s">
        <v>1734</v>
      </c>
      <c r="G21" s="315" t="s">
        <v>1735</v>
      </c>
      <c r="H21" s="272"/>
    </row>
    <row r="22" spans="1:23" s="314" customFormat="1" ht="67.5" customHeight="1">
      <c r="A22" s="312" t="s">
        <v>32</v>
      </c>
      <c r="B22" s="313" t="s">
        <v>400</v>
      </c>
      <c r="C22" s="313" t="s">
        <v>1733</v>
      </c>
      <c r="D22" s="313"/>
      <c r="E22" s="313" t="s">
        <v>35</v>
      </c>
      <c r="F22" s="313" t="s">
        <v>1734</v>
      </c>
      <c r="G22" s="315" t="s">
        <v>1735</v>
      </c>
      <c r="H22" s="272"/>
    </row>
    <row r="23" spans="1:23" s="314" customFormat="1" ht="100.5" customHeight="1">
      <c r="A23" s="312" t="s">
        <v>38</v>
      </c>
      <c r="B23" s="313" t="s">
        <v>39</v>
      </c>
      <c r="C23" s="313" t="s">
        <v>1733</v>
      </c>
      <c r="D23" s="313"/>
      <c r="E23" s="313" t="s">
        <v>35</v>
      </c>
      <c r="F23" s="313" t="s">
        <v>1736</v>
      </c>
      <c r="G23" s="315" t="s">
        <v>1735</v>
      </c>
      <c r="H23" s="272"/>
    </row>
    <row r="24" spans="1:23" s="314" customFormat="1" ht="59.25" customHeight="1">
      <c r="A24" s="312" t="s">
        <v>42</v>
      </c>
      <c r="B24" s="313" t="s">
        <v>43</v>
      </c>
      <c r="C24" s="313" t="s">
        <v>1737</v>
      </c>
      <c r="D24" s="313"/>
      <c r="E24" s="313"/>
      <c r="F24" s="313" t="s">
        <v>1738</v>
      </c>
      <c r="G24" s="315" t="s">
        <v>1739</v>
      </c>
      <c r="H24" s="272"/>
    </row>
    <row r="25" spans="1:23" s="38" customFormat="1" ht="96">
      <c r="A25" s="39" t="s">
        <v>48</v>
      </c>
      <c r="B25" s="40" t="s">
        <v>49</v>
      </c>
      <c r="C25" s="36" t="s">
        <v>1740</v>
      </c>
      <c r="D25" s="40"/>
      <c r="E25" s="40" t="s">
        <v>1741</v>
      </c>
      <c r="F25" s="40" t="s">
        <v>1742</v>
      </c>
      <c r="G25" s="37" t="s">
        <v>1743</v>
      </c>
      <c r="H25" s="29"/>
      <c r="I25" s="14"/>
      <c r="J25" s="14"/>
      <c r="K25" s="14"/>
      <c r="L25" s="14"/>
      <c r="M25" s="14"/>
      <c r="N25" s="14"/>
      <c r="O25" s="14"/>
      <c r="P25" s="14"/>
      <c r="Q25" s="14"/>
      <c r="R25" s="14"/>
      <c r="S25" s="14"/>
      <c r="T25" s="14"/>
      <c r="U25" s="14"/>
      <c r="V25" s="14"/>
      <c r="W25" s="14"/>
    </row>
    <row r="26" spans="1:23" s="97" customFormat="1" ht="32">
      <c r="A26" s="35" t="s">
        <v>60</v>
      </c>
      <c r="B26" s="37" t="s">
        <v>61</v>
      </c>
      <c r="C26" s="37" t="s">
        <v>1744</v>
      </c>
      <c r="D26" s="35"/>
      <c r="E26" s="37" t="s">
        <v>63</v>
      </c>
      <c r="F26" s="37" t="s">
        <v>1745</v>
      </c>
      <c r="G26" s="35" t="s">
        <v>1746</v>
      </c>
      <c r="H26" s="35"/>
      <c r="I26" s="14"/>
      <c r="J26" s="14"/>
      <c r="K26" s="14"/>
      <c r="L26" s="14"/>
      <c r="M26" s="14"/>
      <c r="N26" s="14"/>
      <c r="O26" s="14"/>
      <c r="P26" s="14"/>
      <c r="Q26" s="14"/>
      <c r="R26" s="14"/>
      <c r="S26" s="14"/>
      <c r="T26" s="14"/>
      <c r="U26" s="14"/>
      <c r="V26" s="14"/>
      <c r="W26" s="14"/>
    </row>
    <row r="27" spans="1:23" s="38" customFormat="1" ht="48">
      <c r="A27" s="39" t="s">
        <v>60</v>
      </c>
      <c r="B27" s="40" t="s">
        <v>66</v>
      </c>
      <c r="C27" s="40" t="s">
        <v>1744</v>
      </c>
      <c r="D27" s="40"/>
      <c r="E27" s="40" t="s">
        <v>67</v>
      </c>
      <c r="F27" s="40" t="s">
        <v>1747</v>
      </c>
      <c r="G27" s="47" t="s">
        <v>1746</v>
      </c>
      <c r="H27" s="29"/>
      <c r="I27" s="14"/>
      <c r="J27" s="14"/>
      <c r="K27" s="14"/>
      <c r="L27" s="14"/>
      <c r="M27" s="14"/>
      <c r="N27" s="14"/>
      <c r="O27" s="14"/>
      <c r="P27" s="14"/>
      <c r="Q27" s="14"/>
      <c r="R27" s="14"/>
      <c r="S27" s="14"/>
      <c r="T27" s="14"/>
      <c r="U27" s="14"/>
      <c r="V27" s="14"/>
      <c r="W27" s="14"/>
    </row>
    <row r="28" spans="1:23" s="97" customFormat="1" ht="96">
      <c r="A28" s="35" t="s">
        <v>48</v>
      </c>
      <c r="B28" s="37" t="s">
        <v>75</v>
      </c>
      <c r="C28" s="37" t="s">
        <v>1740</v>
      </c>
      <c r="D28" s="37"/>
      <c r="E28" s="37" t="s">
        <v>1748</v>
      </c>
      <c r="F28" s="37" t="s">
        <v>1749</v>
      </c>
      <c r="G28" s="37" t="s">
        <v>1743</v>
      </c>
      <c r="H28" s="37"/>
      <c r="I28" s="14"/>
      <c r="J28" s="14"/>
      <c r="K28" s="14"/>
      <c r="L28" s="14"/>
      <c r="M28" s="14"/>
      <c r="N28" s="14"/>
      <c r="O28" s="14"/>
      <c r="P28" s="14"/>
      <c r="Q28" s="14"/>
      <c r="R28" s="14"/>
      <c r="S28" s="14"/>
      <c r="T28" s="14"/>
      <c r="U28" s="14"/>
      <c r="V28" s="14"/>
      <c r="W28" s="14"/>
    </row>
    <row r="29" spans="1:23" s="38" customFormat="1" ht="48">
      <c r="A29" s="39" t="s">
        <v>78</v>
      </c>
      <c r="B29" s="40" t="s">
        <v>75</v>
      </c>
      <c r="C29" s="40" t="s">
        <v>1750</v>
      </c>
      <c r="D29" s="40"/>
      <c r="E29" s="40" t="s">
        <v>143</v>
      </c>
      <c r="F29" s="40" t="s">
        <v>1751</v>
      </c>
      <c r="G29" s="47" t="s">
        <v>1752</v>
      </c>
      <c r="H29" s="29"/>
      <c r="I29" s="14"/>
      <c r="J29" s="14"/>
      <c r="K29" s="14"/>
      <c r="L29" s="14"/>
      <c r="M29" s="14"/>
      <c r="N29" s="14"/>
      <c r="O29" s="14"/>
      <c r="P29" s="14"/>
      <c r="Q29" s="14"/>
      <c r="R29" s="14"/>
      <c r="S29" s="14"/>
      <c r="T29" s="14"/>
      <c r="U29" s="14"/>
      <c r="V29" s="14"/>
      <c r="W29" s="14"/>
    </row>
    <row r="30" spans="1:23" s="97" customFormat="1" ht="48">
      <c r="A30" s="35" t="s">
        <v>83</v>
      </c>
      <c r="B30" s="37" t="s">
        <v>84</v>
      </c>
      <c r="C30" s="37" t="s">
        <v>1753</v>
      </c>
      <c r="D30" s="37"/>
      <c r="E30" s="37" t="s">
        <v>57</v>
      </c>
      <c r="F30" s="37" t="s">
        <v>1754</v>
      </c>
      <c r="G30" s="37" t="s">
        <v>1755</v>
      </c>
      <c r="H30" s="37"/>
      <c r="I30" s="14"/>
      <c r="J30" s="14"/>
      <c r="K30" s="14"/>
      <c r="L30" s="14"/>
      <c r="M30" s="14"/>
      <c r="N30" s="14"/>
      <c r="O30" s="14"/>
      <c r="P30" s="14"/>
      <c r="Q30" s="14"/>
      <c r="R30" s="14"/>
      <c r="S30" s="14"/>
      <c r="T30" s="14"/>
      <c r="U30" s="14"/>
      <c r="V30" s="14"/>
      <c r="W30" s="14"/>
    </row>
    <row r="31" spans="1:23" s="38" customFormat="1" ht="48">
      <c r="A31" s="39" t="s">
        <v>83</v>
      </c>
      <c r="B31" s="40" t="s">
        <v>445</v>
      </c>
      <c r="C31" s="40" t="s">
        <v>1753</v>
      </c>
      <c r="D31" s="40"/>
      <c r="E31" s="40" t="s">
        <v>57</v>
      </c>
      <c r="F31" s="40" t="s">
        <v>1756</v>
      </c>
      <c r="G31" s="47" t="s">
        <v>1755</v>
      </c>
      <c r="H31" s="29"/>
      <c r="I31" s="14"/>
      <c r="J31" s="14"/>
      <c r="K31" s="14"/>
      <c r="L31" s="14"/>
      <c r="M31" s="14"/>
      <c r="N31" s="14"/>
      <c r="O31" s="14"/>
      <c r="P31" s="14"/>
      <c r="Q31" s="14"/>
      <c r="R31" s="14"/>
      <c r="S31" s="14"/>
      <c r="T31" s="14"/>
      <c r="U31" s="14"/>
      <c r="V31" s="14"/>
      <c r="W31" s="14"/>
    </row>
    <row r="32" spans="1:23" s="14" customFormat="1" ht="48">
      <c r="A32" s="35" t="s">
        <v>88</v>
      </c>
      <c r="B32" s="36" t="s">
        <v>1757</v>
      </c>
      <c r="C32" s="36" t="s">
        <v>1750</v>
      </c>
      <c r="D32" s="37"/>
      <c r="E32" s="36" t="s">
        <v>143</v>
      </c>
      <c r="F32" s="36" t="s">
        <v>1758</v>
      </c>
      <c r="G32" s="37" t="s">
        <v>1752</v>
      </c>
      <c r="H32" s="22"/>
    </row>
    <row r="33" spans="1:23" s="314" customFormat="1" ht="32">
      <c r="A33" s="312" t="s">
        <v>88</v>
      </c>
      <c r="B33" s="313" t="s">
        <v>93</v>
      </c>
      <c r="C33" s="313" t="s">
        <v>1750</v>
      </c>
      <c r="D33" s="313"/>
      <c r="E33" s="313" t="s">
        <v>143</v>
      </c>
      <c r="F33" s="313" t="s">
        <v>1759</v>
      </c>
      <c r="G33" s="315" t="s">
        <v>1752</v>
      </c>
      <c r="H33" s="272"/>
    </row>
    <row r="34" spans="1:23" s="314" customFormat="1" ht="32">
      <c r="A34" s="312" t="s">
        <v>78</v>
      </c>
      <c r="B34" s="313" t="s">
        <v>96</v>
      </c>
      <c r="C34" s="313" t="s">
        <v>1750</v>
      </c>
      <c r="D34" s="313"/>
      <c r="E34" s="313" t="s">
        <v>143</v>
      </c>
      <c r="F34" s="313" t="s">
        <v>1760</v>
      </c>
      <c r="G34" s="315" t="s">
        <v>1752</v>
      </c>
      <c r="H34" s="272"/>
    </row>
    <row r="35" spans="1:23" s="14" customFormat="1" ht="64">
      <c r="A35" s="35" t="s">
        <v>100</v>
      </c>
      <c r="B35" s="36" t="s">
        <v>464</v>
      </c>
      <c r="C35" s="36" t="s">
        <v>1761</v>
      </c>
      <c r="D35" s="36"/>
      <c r="E35" s="36" t="s">
        <v>143</v>
      </c>
      <c r="F35" s="36" t="s">
        <v>1762</v>
      </c>
      <c r="G35" s="37" t="s">
        <v>1763</v>
      </c>
      <c r="H35" s="22"/>
    </row>
    <row r="36" spans="1:23" s="14" customFormat="1" ht="32">
      <c r="A36" s="35" t="s">
        <v>78</v>
      </c>
      <c r="B36" s="36" t="s">
        <v>469</v>
      </c>
      <c r="C36" s="36" t="s">
        <v>1750</v>
      </c>
      <c r="D36" s="36"/>
      <c r="E36" s="36" t="s">
        <v>143</v>
      </c>
      <c r="F36" s="36" t="s">
        <v>1764</v>
      </c>
      <c r="G36" s="37" t="s">
        <v>1752</v>
      </c>
      <c r="H36" s="22"/>
    </row>
    <row r="37" spans="1:23" s="38" customFormat="1" ht="64">
      <c r="A37" s="39" t="s">
        <v>100</v>
      </c>
      <c r="B37" s="40" t="s">
        <v>101</v>
      </c>
      <c r="C37" s="40" t="s">
        <v>1761</v>
      </c>
      <c r="D37" s="40"/>
      <c r="E37" s="40" t="s">
        <v>143</v>
      </c>
      <c r="F37" s="40" t="s">
        <v>1765</v>
      </c>
      <c r="G37" s="47" t="s">
        <v>1763</v>
      </c>
      <c r="H37" s="29"/>
      <c r="I37" s="14"/>
      <c r="J37" s="14"/>
      <c r="K37" s="14"/>
      <c r="L37" s="14"/>
      <c r="M37" s="14"/>
      <c r="N37" s="14"/>
      <c r="O37" s="14"/>
      <c r="P37" s="14"/>
      <c r="Q37" s="14"/>
      <c r="R37" s="14"/>
      <c r="S37" s="14"/>
      <c r="T37" s="14"/>
      <c r="U37" s="14"/>
      <c r="V37" s="14"/>
      <c r="W37" s="14"/>
    </row>
    <row r="38" spans="1:23" s="14" customFormat="1" ht="32">
      <c r="A38" s="35" t="s">
        <v>78</v>
      </c>
      <c r="B38" s="36" t="s">
        <v>105</v>
      </c>
      <c r="C38" s="36" t="s">
        <v>1750</v>
      </c>
      <c r="D38" s="36"/>
      <c r="E38" s="36" t="s">
        <v>143</v>
      </c>
      <c r="F38" s="36" t="s">
        <v>1766</v>
      </c>
      <c r="G38" s="37" t="s">
        <v>1752</v>
      </c>
      <c r="H38" s="22"/>
    </row>
    <row r="39" spans="1:23" s="14" customFormat="1" ht="32">
      <c r="A39" s="35" t="s">
        <v>78</v>
      </c>
      <c r="B39" s="36" t="s">
        <v>108</v>
      </c>
      <c r="C39" s="36" t="s">
        <v>1750</v>
      </c>
      <c r="D39" s="36"/>
      <c r="E39" s="36" t="s">
        <v>143</v>
      </c>
      <c r="F39" s="36" t="s">
        <v>1767</v>
      </c>
      <c r="G39" s="37" t="s">
        <v>1752</v>
      </c>
      <c r="H39" s="22"/>
    </row>
    <row r="40" spans="1:23" s="14" customFormat="1" ht="32">
      <c r="A40" s="35" t="s">
        <v>78</v>
      </c>
      <c r="B40" s="36" t="s">
        <v>111</v>
      </c>
      <c r="C40" s="36" t="s">
        <v>1750</v>
      </c>
      <c r="D40" s="36"/>
      <c r="E40" s="36" t="s">
        <v>143</v>
      </c>
      <c r="F40" s="36" t="s">
        <v>1767</v>
      </c>
      <c r="G40" s="37" t="s">
        <v>1752</v>
      </c>
      <c r="H40" s="22"/>
    </row>
    <row r="41" spans="1:23" s="14" customFormat="1" ht="32">
      <c r="A41" s="35" t="s">
        <v>78</v>
      </c>
      <c r="B41" s="36" t="s">
        <v>113</v>
      </c>
      <c r="C41" s="36" t="s">
        <v>1750</v>
      </c>
      <c r="D41" s="36"/>
      <c r="E41" s="36" t="s">
        <v>143</v>
      </c>
      <c r="F41" s="36" t="s">
        <v>1768</v>
      </c>
      <c r="G41" s="37" t="s">
        <v>1752</v>
      </c>
      <c r="H41" s="22"/>
    </row>
    <row r="42" spans="1:23" s="14" customFormat="1" ht="32">
      <c r="A42" s="35" t="s">
        <v>78</v>
      </c>
      <c r="B42" s="36" t="s">
        <v>116</v>
      </c>
      <c r="C42" s="36" t="s">
        <v>1750</v>
      </c>
      <c r="D42" s="36"/>
      <c r="E42" s="36" t="s">
        <v>143</v>
      </c>
      <c r="F42" s="36" t="s">
        <v>1769</v>
      </c>
      <c r="G42" s="37" t="s">
        <v>1752</v>
      </c>
      <c r="H42" s="22"/>
    </row>
    <row r="43" spans="1:23" s="14" customFormat="1" ht="32">
      <c r="A43" s="35" t="s">
        <v>78</v>
      </c>
      <c r="B43" s="36" t="s">
        <v>119</v>
      </c>
      <c r="C43" s="36" t="s">
        <v>1750</v>
      </c>
      <c r="D43" s="36"/>
      <c r="E43" s="36" t="s">
        <v>143</v>
      </c>
      <c r="F43" s="36" t="s">
        <v>1770</v>
      </c>
      <c r="G43" s="37" t="s">
        <v>1752</v>
      </c>
      <c r="H43" s="22"/>
    </row>
    <row r="44" spans="1:23" s="14" customFormat="1" ht="32">
      <c r="A44" s="35" t="s">
        <v>78</v>
      </c>
      <c r="B44" s="36" t="s">
        <v>122</v>
      </c>
      <c r="C44" s="36" t="s">
        <v>1750</v>
      </c>
      <c r="D44" s="36"/>
      <c r="E44" s="36" t="s">
        <v>143</v>
      </c>
      <c r="F44" s="36" t="s">
        <v>1771</v>
      </c>
      <c r="G44" s="37" t="s">
        <v>1752</v>
      </c>
      <c r="H44" s="22"/>
    </row>
    <row r="45" spans="1:23" s="46" customFormat="1" ht="32">
      <c r="A45" s="35" t="s">
        <v>78</v>
      </c>
      <c r="B45" s="36" t="s">
        <v>126</v>
      </c>
      <c r="C45" s="36" t="s">
        <v>1750</v>
      </c>
      <c r="D45" s="36"/>
      <c r="E45" s="36" t="s">
        <v>143</v>
      </c>
      <c r="F45" s="36" t="s">
        <v>1772</v>
      </c>
      <c r="G45" s="37" t="s">
        <v>1752</v>
      </c>
      <c r="H45" s="22"/>
      <c r="I45" s="14"/>
      <c r="J45" s="14"/>
      <c r="K45" s="14"/>
      <c r="L45" s="14"/>
      <c r="M45" s="14"/>
      <c r="N45" s="14"/>
      <c r="O45" s="14"/>
      <c r="P45" s="14"/>
      <c r="Q45" s="14"/>
      <c r="R45" s="14"/>
      <c r="S45" s="14"/>
      <c r="T45" s="14"/>
      <c r="U45" s="14"/>
      <c r="V45" s="14"/>
      <c r="W45" s="14"/>
    </row>
    <row r="46" spans="1:23" s="97" customFormat="1" ht="64">
      <c r="A46" s="35" t="s">
        <v>100</v>
      </c>
      <c r="B46" s="36" t="s">
        <v>129</v>
      </c>
      <c r="C46" s="36" t="s">
        <v>1761</v>
      </c>
      <c r="D46" s="36"/>
      <c r="E46" s="36" t="s">
        <v>143</v>
      </c>
      <c r="F46" s="36" t="s">
        <v>1773</v>
      </c>
      <c r="G46" s="36" t="s">
        <v>1774</v>
      </c>
      <c r="H46" s="36"/>
      <c r="I46" s="14"/>
      <c r="J46" s="14"/>
      <c r="K46" s="14"/>
      <c r="L46" s="14"/>
      <c r="M46" s="14"/>
      <c r="N46" s="14"/>
      <c r="O46" s="14"/>
      <c r="P46" s="14"/>
      <c r="Q46" s="14"/>
      <c r="R46" s="14"/>
      <c r="S46" s="14"/>
      <c r="T46" s="14"/>
      <c r="U46" s="14"/>
      <c r="V46" s="14"/>
      <c r="W46" s="14"/>
    </row>
    <row r="47" spans="1:23" s="314" customFormat="1" ht="64">
      <c r="A47" s="312" t="s">
        <v>100</v>
      </c>
      <c r="B47" s="313" t="s">
        <v>133</v>
      </c>
      <c r="C47" s="313" t="s">
        <v>1761</v>
      </c>
      <c r="D47" s="313"/>
      <c r="E47" s="313" t="s">
        <v>143</v>
      </c>
      <c r="F47" s="313" t="s">
        <v>1775</v>
      </c>
      <c r="G47" s="315" t="s">
        <v>1763</v>
      </c>
      <c r="H47" s="272"/>
    </row>
    <row r="48" spans="1:23" s="97" customFormat="1" ht="32">
      <c r="A48" s="35" t="s">
        <v>78</v>
      </c>
      <c r="B48" s="36" t="s">
        <v>134</v>
      </c>
      <c r="C48" s="36" t="s">
        <v>1750</v>
      </c>
      <c r="D48" s="36"/>
      <c r="E48" s="36" t="s">
        <v>143</v>
      </c>
      <c r="F48" s="36" t="s">
        <v>1776</v>
      </c>
      <c r="G48" s="36" t="s">
        <v>1752</v>
      </c>
      <c r="H48" s="36"/>
      <c r="I48" s="14"/>
      <c r="J48" s="14"/>
      <c r="K48" s="14"/>
      <c r="L48" s="14"/>
      <c r="M48" s="14"/>
      <c r="N48" s="14"/>
      <c r="O48" s="14"/>
      <c r="P48" s="14"/>
      <c r="Q48" s="14"/>
      <c r="R48" s="14"/>
      <c r="S48" s="14"/>
      <c r="T48" s="14"/>
      <c r="U48" s="14"/>
      <c r="V48" s="14"/>
      <c r="W48" s="14"/>
    </row>
    <row r="49" spans="1:23" s="38" customFormat="1" ht="64">
      <c r="A49" s="39" t="s">
        <v>100</v>
      </c>
      <c r="B49" s="40" t="s">
        <v>137</v>
      </c>
      <c r="C49" s="40" t="s">
        <v>1761</v>
      </c>
      <c r="D49" s="40"/>
      <c r="E49" s="40" t="s">
        <v>143</v>
      </c>
      <c r="F49" s="40" t="s">
        <v>1777</v>
      </c>
      <c r="G49" s="47" t="s">
        <v>1763</v>
      </c>
      <c r="H49" s="29"/>
      <c r="I49" s="14"/>
      <c r="J49" s="14"/>
      <c r="K49" s="14"/>
      <c r="L49" s="14"/>
      <c r="M49" s="14"/>
      <c r="N49" s="14"/>
      <c r="O49" s="14"/>
      <c r="P49" s="14"/>
      <c r="Q49" s="14"/>
      <c r="R49" s="14"/>
      <c r="S49" s="14"/>
      <c r="T49" s="14"/>
      <c r="U49" s="14"/>
      <c r="V49" s="14"/>
      <c r="W49" s="14"/>
    </row>
    <row r="50" spans="1:23" s="17" customFormat="1" ht="80">
      <c r="A50" s="35" t="s">
        <v>140</v>
      </c>
      <c r="B50" s="36" t="s">
        <v>141</v>
      </c>
      <c r="C50" s="36" t="s">
        <v>1761</v>
      </c>
      <c r="D50" s="36"/>
      <c r="E50" s="36" t="s">
        <v>143</v>
      </c>
      <c r="F50" s="36" t="s">
        <v>1778</v>
      </c>
      <c r="G50" s="37" t="s">
        <v>1763</v>
      </c>
      <c r="H50" s="22"/>
    </row>
    <row r="51" spans="1:23" s="17" customFormat="1" ht="64">
      <c r="A51" s="35" t="s">
        <v>146</v>
      </c>
      <c r="B51" s="37">
        <v>5.0999999999999996</v>
      </c>
      <c r="C51" s="36" t="s">
        <v>992</v>
      </c>
      <c r="D51" s="36"/>
      <c r="E51" s="36" t="s">
        <v>1779</v>
      </c>
      <c r="F51" s="36" t="s">
        <v>1780</v>
      </c>
      <c r="G51" s="37" t="s">
        <v>1781</v>
      </c>
      <c r="H51" s="22"/>
    </row>
    <row r="52" spans="1:23" s="264" customFormat="1" ht="64">
      <c r="A52" s="312" t="s">
        <v>152</v>
      </c>
      <c r="B52" s="313" t="s">
        <v>153</v>
      </c>
      <c r="C52" s="313" t="s">
        <v>1782</v>
      </c>
      <c r="D52" s="313"/>
      <c r="E52" s="313" t="s">
        <v>1783</v>
      </c>
      <c r="F52" s="313" t="s">
        <v>1784</v>
      </c>
      <c r="G52" s="315" t="s">
        <v>1785</v>
      </c>
      <c r="H52" s="272"/>
    </row>
    <row r="53" spans="1:23" s="48" customFormat="1" ht="64">
      <c r="A53" s="39" t="s">
        <v>152</v>
      </c>
      <c r="B53" s="40" t="s">
        <v>157</v>
      </c>
      <c r="C53" s="40" t="s">
        <v>1744</v>
      </c>
      <c r="D53" s="40"/>
      <c r="E53" s="40" t="s">
        <v>1783</v>
      </c>
      <c r="F53" s="40" t="s">
        <v>1784</v>
      </c>
      <c r="G53" s="47" t="s">
        <v>1785</v>
      </c>
      <c r="H53" s="29"/>
      <c r="I53" s="17"/>
      <c r="J53" s="17"/>
      <c r="K53" s="17"/>
      <c r="L53" s="17"/>
      <c r="M53" s="17"/>
      <c r="N53" s="17"/>
      <c r="O53" s="17"/>
      <c r="P53" s="17"/>
      <c r="Q53" s="17"/>
      <c r="R53" s="17"/>
      <c r="S53" s="17"/>
      <c r="T53" s="17"/>
      <c r="U53" s="17"/>
      <c r="V53" s="17"/>
      <c r="W53" s="17"/>
    </row>
    <row r="54" spans="1:23" s="53" customFormat="1" ht="64">
      <c r="A54" s="54" t="s">
        <v>152</v>
      </c>
      <c r="B54" s="55" t="s">
        <v>159</v>
      </c>
      <c r="C54" s="55" t="s">
        <v>1744</v>
      </c>
      <c r="D54" s="55"/>
      <c r="E54" s="55" t="s">
        <v>1786</v>
      </c>
      <c r="F54" s="55" t="s">
        <v>1784</v>
      </c>
      <c r="G54" s="98" t="s">
        <v>1785</v>
      </c>
      <c r="H54" s="57"/>
      <c r="I54" s="17"/>
      <c r="J54" s="17"/>
      <c r="K54" s="17"/>
      <c r="L54" s="17"/>
      <c r="M54" s="17"/>
      <c r="N54" s="17"/>
      <c r="O54" s="17"/>
      <c r="P54" s="17"/>
      <c r="Q54" s="17"/>
      <c r="R54" s="17"/>
      <c r="S54" s="17"/>
      <c r="T54" s="17"/>
      <c r="U54" s="17"/>
      <c r="V54" s="17"/>
      <c r="W54" s="17"/>
    </row>
    <row r="55" spans="1:23" s="48" customFormat="1" ht="64">
      <c r="A55" s="39" t="s">
        <v>152</v>
      </c>
      <c r="B55" s="40" t="s">
        <v>161</v>
      </c>
      <c r="C55" s="40" t="s">
        <v>1744</v>
      </c>
      <c r="D55" s="40"/>
      <c r="E55" s="40" t="s">
        <v>1783</v>
      </c>
      <c r="F55" s="40" t="s">
        <v>1784</v>
      </c>
      <c r="G55" s="47" t="s">
        <v>1785</v>
      </c>
      <c r="H55" s="29"/>
      <c r="I55" s="17"/>
      <c r="J55" s="17"/>
      <c r="K55" s="17"/>
      <c r="L55" s="17"/>
      <c r="M55" s="17"/>
      <c r="N55" s="17"/>
      <c r="O55" s="17"/>
      <c r="P55" s="17"/>
      <c r="Q55" s="17"/>
      <c r="R55" s="17"/>
      <c r="S55" s="17"/>
      <c r="T55" s="17"/>
      <c r="U55" s="17"/>
      <c r="V55" s="17"/>
      <c r="W55" s="17"/>
    </row>
    <row r="56" spans="1:23" s="50" customFormat="1" ht="32">
      <c r="A56" s="35" t="s">
        <v>163</v>
      </c>
      <c r="B56" s="36" t="s">
        <v>161</v>
      </c>
      <c r="C56" s="36" t="s">
        <v>1787</v>
      </c>
      <c r="D56" s="36"/>
      <c r="E56" s="43" t="s">
        <v>1783</v>
      </c>
      <c r="F56" s="36" t="s">
        <v>1788</v>
      </c>
      <c r="G56" s="37" t="s">
        <v>1789</v>
      </c>
      <c r="H56" s="22"/>
      <c r="I56" s="17"/>
      <c r="J56" s="17"/>
      <c r="K56" s="17"/>
      <c r="L56" s="17"/>
      <c r="M56" s="17"/>
      <c r="N56" s="17"/>
      <c r="O56" s="17"/>
      <c r="P56" s="17"/>
      <c r="Q56" s="17"/>
      <c r="R56" s="17"/>
      <c r="S56" s="17"/>
      <c r="T56" s="17"/>
      <c r="U56" s="17"/>
      <c r="V56" s="17"/>
      <c r="W56" s="17"/>
    </row>
    <row r="57" spans="1:23" s="48" customFormat="1" ht="48.75" customHeight="1">
      <c r="A57" s="39" t="s">
        <v>167</v>
      </c>
      <c r="B57" s="40" t="s">
        <v>168</v>
      </c>
      <c r="C57" s="40" t="s">
        <v>1744</v>
      </c>
      <c r="D57" s="40"/>
      <c r="E57" s="40"/>
      <c r="F57" s="40" t="s">
        <v>1790</v>
      </c>
      <c r="G57" s="37" t="s">
        <v>1789</v>
      </c>
      <c r="H57" s="29"/>
      <c r="I57" s="17"/>
      <c r="J57" s="17"/>
      <c r="K57" s="17"/>
      <c r="L57" s="17"/>
      <c r="M57" s="17"/>
      <c r="N57" s="17"/>
      <c r="O57" s="17"/>
      <c r="P57" s="17"/>
      <c r="Q57" s="17"/>
      <c r="R57" s="17"/>
      <c r="S57" s="17"/>
      <c r="T57" s="17"/>
      <c r="U57" s="17"/>
      <c r="V57" s="17"/>
      <c r="W57" s="17"/>
    </row>
    <row r="58" spans="1:23" s="53" customFormat="1" ht="50.25" customHeight="1">
      <c r="A58" s="54" t="s">
        <v>172</v>
      </c>
      <c r="B58" s="55" t="s">
        <v>173</v>
      </c>
      <c r="C58" s="55" t="s">
        <v>1733</v>
      </c>
      <c r="D58" s="55"/>
      <c r="E58" s="55" t="s">
        <v>174</v>
      </c>
      <c r="F58" s="55" t="s">
        <v>1791</v>
      </c>
      <c r="G58" s="98" t="s">
        <v>1792</v>
      </c>
      <c r="H58" s="57"/>
      <c r="I58" s="17"/>
      <c r="J58" s="17"/>
      <c r="K58" s="17"/>
      <c r="L58" s="17"/>
      <c r="M58" s="17"/>
      <c r="N58" s="17"/>
      <c r="O58" s="17"/>
      <c r="P58" s="17"/>
      <c r="Q58" s="17"/>
      <c r="R58" s="17"/>
      <c r="S58" s="17"/>
      <c r="T58" s="17"/>
      <c r="U58" s="17"/>
      <c r="V58" s="17"/>
      <c r="W58" s="17"/>
    </row>
    <row r="59" spans="1:23" s="17" customFormat="1" ht="48">
      <c r="A59" s="35" t="s">
        <v>177</v>
      </c>
      <c r="B59" s="36" t="s">
        <v>173</v>
      </c>
      <c r="C59" s="36" t="s">
        <v>1733</v>
      </c>
      <c r="D59" s="36"/>
      <c r="E59" s="36" t="s">
        <v>1793</v>
      </c>
      <c r="F59" s="36" t="s">
        <v>1794</v>
      </c>
      <c r="G59" s="47" t="s">
        <v>1792</v>
      </c>
      <c r="H59" s="22"/>
    </row>
    <row r="60" spans="1:23" s="53" customFormat="1" ht="32">
      <c r="A60" s="54" t="s">
        <v>181</v>
      </c>
      <c r="B60" s="55" t="s">
        <v>182</v>
      </c>
      <c r="C60" s="55" t="s">
        <v>1744</v>
      </c>
      <c r="D60" s="55"/>
      <c r="E60" s="55" t="s">
        <v>1795</v>
      </c>
      <c r="F60" s="55" t="s">
        <v>1796</v>
      </c>
      <c r="G60" s="98" t="s">
        <v>1797</v>
      </c>
      <c r="H60" s="57"/>
      <c r="I60" s="17"/>
      <c r="J60" s="17"/>
      <c r="K60" s="17"/>
      <c r="L60" s="17"/>
      <c r="M60" s="17"/>
      <c r="N60" s="17"/>
      <c r="O60" s="17"/>
      <c r="P60" s="17"/>
      <c r="Q60" s="17"/>
      <c r="R60" s="17"/>
      <c r="S60" s="17"/>
      <c r="T60" s="17"/>
      <c r="U60" s="17"/>
      <c r="V60" s="17"/>
      <c r="W60" s="17"/>
    </row>
    <row r="61" spans="1:23" s="48" customFormat="1" ht="90" customHeight="1">
      <c r="A61" s="39" t="s">
        <v>186</v>
      </c>
      <c r="B61" s="40" t="s">
        <v>187</v>
      </c>
      <c r="C61" s="40" t="s">
        <v>1733</v>
      </c>
      <c r="D61" s="40"/>
      <c r="E61" s="40" t="s">
        <v>1798</v>
      </c>
      <c r="F61" s="40" t="s">
        <v>1799</v>
      </c>
      <c r="G61" s="47" t="s">
        <v>1792</v>
      </c>
      <c r="H61" s="29"/>
      <c r="I61" s="17"/>
      <c r="J61" s="17"/>
      <c r="K61" s="17"/>
      <c r="L61" s="17"/>
      <c r="M61" s="17"/>
      <c r="N61" s="17"/>
      <c r="O61" s="17"/>
      <c r="P61" s="17"/>
      <c r="Q61" s="17"/>
      <c r="R61" s="17"/>
      <c r="S61" s="17"/>
      <c r="T61" s="17"/>
      <c r="U61" s="17"/>
      <c r="V61" s="17"/>
      <c r="W61" s="17"/>
    </row>
    <row r="62" spans="1:23" s="53" customFormat="1" ht="48">
      <c r="A62" s="54" t="s">
        <v>191</v>
      </c>
      <c r="B62" s="55" t="s">
        <v>192</v>
      </c>
      <c r="C62" s="55" t="s">
        <v>1733</v>
      </c>
      <c r="D62" s="55"/>
      <c r="E62" s="40" t="s">
        <v>1798</v>
      </c>
      <c r="F62" s="55" t="s">
        <v>1800</v>
      </c>
      <c r="G62" s="98" t="s">
        <v>1792</v>
      </c>
      <c r="H62" s="57"/>
      <c r="I62" s="17"/>
      <c r="J62" s="17"/>
      <c r="K62" s="17"/>
      <c r="L62" s="17"/>
      <c r="M62" s="17"/>
      <c r="N62" s="17"/>
      <c r="O62" s="17"/>
      <c r="P62" s="17"/>
      <c r="Q62" s="17"/>
      <c r="R62" s="17"/>
      <c r="S62" s="17"/>
      <c r="T62" s="17"/>
      <c r="U62" s="17"/>
      <c r="V62" s="17"/>
      <c r="W62" s="17"/>
    </row>
    <row r="63" spans="1:23" s="264" customFormat="1" ht="48">
      <c r="A63" s="312" t="s">
        <v>195</v>
      </c>
      <c r="B63" s="315" t="s">
        <v>196</v>
      </c>
      <c r="C63" s="313" t="s">
        <v>1733</v>
      </c>
      <c r="D63" s="313"/>
      <c r="E63" s="313" t="s">
        <v>1801</v>
      </c>
      <c r="F63" s="313" t="s">
        <v>1802</v>
      </c>
      <c r="G63" s="315" t="s">
        <v>1803</v>
      </c>
      <c r="H63" s="272"/>
    </row>
    <row r="64" spans="1:23" s="53" customFormat="1" ht="45" customHeight="1">
      <c r="A64" s="54" t="s">
        <v>195</v>
      </c>
      <c r="B64" s="55" t="s">
        <v>200</v>
      </c>
      <c r="C64" s="55" t="s">
        <v>1804</v>
      </c>
      <c r="D64" s="55"/>
      <c r="E64" s="55" t="s">
        <v>1801</v>
      </c>
      <c r="F64" s="55" t="s">
        <v>1805</v>
      </c>
      <c r="G64" s="98" t="s">
        <v>1806</v>
      </c>
      <c r="H64" s="57"/>
      <c r="I64" s="17"/>
      <c r="J64" s="17"/>
      <c r="K64" s="17"/>
      <c r="L64" s="17"/>
      <c r="M64" s="17"/>
      <c r="N64" s="17"/>
      <c r="O64" s="17"/>
      <c r="P64" s="17"/>
      <c r="Q64" s="17"/>
      <c r="R64" s="17"/>
      <c r="S64" s="17"/>
      <c r="T64" s="17"/>
      <c r="U64" s="17"/>
      <c r="V64" s="17"/>
      <c r="W64" s="17"/>
    </row>
    <row r="65" spans="1:23" s="264" customFormat="1" ht="32">
      <c r="A65" s="312" t="s">
        <v>195</v>
      </c>
      <c r="B65" s="313" t="s">
        <v>33</v>
      </c>
      <c r="C65" s="313" t="s">
        <v>1804</v>
      </c>
      <c r="D65" s="313"/>
      <c r="E65" s="313" t="s">
        <v>1801</v>
      </c>
      <c r="F65" s="313" t="s">
        <v>1807</v>
      </c>
      <c r="G65" s="315" t="s">
        <v>1808</v>
      </c>
      <c r="H65" s="272"/>
    </row>
    <row r="66" spans="1:23" s="17" customFormat="1" ht="60" customHeight="1">
      <c r="A66" s="35" t="s">
        <v>195</v>
      </c>
      <c r="B66" s="36" t="s">
        <v>206</v>
      </c>
      <c r="C66" s="36" t="s">
        <v>1804</v>
      </c>
      <c r="D66" s="36"/>
      <c r="E66" s="36" t="s">
        <v>1801</v>
      </c>
      <c r="F66" s="36" t="s">
        <v>1809</v>
      </c>
      <c r="G66" s="37" t="s">
        <v>1808</v>
      </c>
      <c r="H66" s="22"/>
    </row>
    <row r="67" spans="1:23" s="266" customFormat="1" ht="45" customHeight="1">
      <c r="A67" s="39" t="s">
        <v>195</v>
      </c>
      <c r="B67" s="40" t="s">
        <v>206</v>
      </c>
      <c r="C67" s="40" t="s">
        <v>1804</v>
      </c>
      <c r="D67" s="40"/>
      <c r="E67" s="40" t="s">
        <v>1810</v>
      </c>
      <c r="F67" s="40" t="s">
        <v>1811</v>
      </c>
      <c r="G67" s="37" t="s">
        <v>1806</v>
      </c>
      <c r="H67" s="29"/>
      <c r="I67" s="17"/>
      <c r="J67" s="17"/>
      <c r="K67" s="17"/>
      <c r="L67" s="17"/>
      <c r="M67" s="17"/>
      <c r="N67" s="17"/>
      <c r="O67" s="17"/>
      <c r="P67" s="17"/>
      <c r="Q67" s="17"/>
      <c r="R67" s="17"/>
      <c r="S67" s="17"/>
      <c r="T67" s="17"/>
      <c r="U67" s="17"/>
      <c r="V67" s="17"/>
      <c r="W67" s="17"/>
    </row>
    <row r="68" spans="1:23" s="264" customFormat="1" ht="45" customHeight="1">
      <c r="A68" s="312" t="s">
        <v>195</v>
      </c>
      <c r="B68" s="313" t="s">
        <v>546</v>
      </c>
      <c r="C68" s="313" t="s">
        <v>1804</v>
      </c>
      <c r="D68" s="313"/>
      <c r="E68" s="313" t="s">
        <v>1810</v>
      </c>
      <c r="F68" s="313" t="s">
        <v>1812</v>
      </c>
      <c r="G68" s="315" t="s">
        <v>1813</v>
      </c>
      <c r="H68" s="272"/>
    </row>
    <row r="69" spans="1:23" s="48" customFormat="1" ht="45" customHeight="1">
      <c r="A69" s="39" t="s">
        <v>195</v>
      </c>
      <c r="B69" s="40" t="s">
        <v>213</v>
      </c>
      <c r="C69" s="40" t="s">
        <v>1804</v>
      </c>
      <c r="D69" s="40"/>
      <c r="E69" s="40" t="s">
        <v>1810</v>
      </c>
      <c r="F69" s="40" t="s">
        <v>1812</v>
      </c>
      <c r="G69" s="37" t="s">
        <v>1813</v>
      </c>
      <c r="H69" s="29"/>
      <c r="I69" s="17"/>
      <c r="J69" s="17"/>
      <c r="K69" s="17"/>
      <c r="L69" s="17"/>
      <c r="M69" s="17"/>
      <c r="N69" s="17"/>
      <c r="O69" s="17"/>
      <c r="P69" s="17"/>
      <c r="Q69" s="17"/>
      <c r="R69" s="17"/>
      <c r="S69" s="17"/>
      <c r="T69" s="17"/>
      <c r="U69" s="17"/>
      <c r="V69" s="17"/>
      <c r="W69" s="17"/>
    </row>
    <row r="70" spans="1:23" s="264" customFormat="1" ht="45" customHeight="1">
      <c r="A70" s="312" t="s">
        <v>195</v>
      </c>
      <c r="B70" s="313" t="s">
        <v>210</v>
      </c>
      <c r="C70" s="313" t="s">
        <v>1804</v>
      </c>
      <c r="D70" s="313"/>
      <c r="E70" s="313" t="s">
        <v>1810</v>
      </c>
      <c r="F70" s="313" t="s">
        <v>1814</v>
      </c>
      <c r="G70" s="315" t="s">
        <v>1813</v>
      </c>
      <c r="H70" s="272"/>
    </row>
    <row r="71" spans="1:23" s="17" customFormat="1" ht="45" customHeight="1">
      <c r="A71" s="35" t="s">
        <v>195</v>
      </c>
      <c r="B71" s="36" t="s">
        <v>558</v>
      </c>
      <c r="C71" s="36" t="s">
        <v>1804</v>
      </c>
      <c r="D71" s="36"/>
      <c r="E71" s="36" t="s">
        <v>1815</v>
      </c>
      <c r="F71" s="36" t="s">
        <v>1816</v>
      </c>
      <c r="G71" s="37" t="s">
        <v>1808</v>
      </c>
      <c r="H71" s="22"/>
    </row>
    <row r="72" spans="1:23" s="50" customFormat="1" ht="45" customHeight="1">
      <c r="A72" s="35" t="s">
        <v>195</v>
      </c>
      <c r="B72" s="36" t="s">
        <v>1225</v>
      </c>
      <c r="C72" s="36" t="s">
        <v>1804</v>
      </c>
      <c r="D72" s="36"/>
      <c r="E72" s="36" t="s">
        <v>1817</v>
      </c>
      <c r="F72" s="36" t="s">
        <v>1818</v>
      </c>
      <c r="G72" s="37" t="s">
        <v>1808</v>
      </c>
      <c r="H72" s="22"/>
      <c r="I72" s="17"/>
      <c r="J72" s="17"/>
      <c r="K72" s="17"/>
      <c r="L72" s="17"/>
      <c r="M72" s="17"/>
      <c r="N72" s="17"/>
      <c r="O72" s="17"/>
      <c r="P72" s="17"/>
      <c r="Q72" s="17"/>
      <c r="R72" s="17"/>
      <c r="S72" s="17"/>
      <c r="T72" s="17"/>
      <c r="U72" s="17"/>
      <c r="V72" s="17"/>
      <c r="W72" s="17"/>
    </row>
    <row r="73" spans="1:23" s="264" customFormat="1" ht="45" customHeight="1">
      <c r="A73" s="312" t="s">
        <v>215</v>
      </c>
      <c r="B73" s="313" t="s">
        <v>216</v>
      </c>
      <c r="C73" s="313" t="s">
        <v>992</v>
      </c>
      <c r="D73" s="313"/>
      <c r="E73" s="313" t="s">
        <v>1819</v>
      </c>
      <c r="F73" s="313" t="s">
        <v>1820</v>
      </c>
      <c r="G73" s="315" t="s">
        <v>1813</v>
      </c>
      <c r="H73" s="272"/>
    </row>
    <row r="74" spans="1:23" s="49" customFormat="1" ht="60" customHeight="1">
      <c r="A74" s="42" t="s">
        <v>215</v>
      </c>
      <c r="B74" s="43" t="s">
        <v>565</v>
      </c>
      <c r="C74" s="43" t="s">
        <v>992</v>
      </c>
      <c r="D74" s="43"/>
      <c r="E74" s="43" t="s">
        <v>1819</v>
      </c>
      <c r="F74" s="43" t="s">
        <v>1809</v>
      </c>
      <c r="G74" s="44" t="s">
        <v>1803</v>
      </c>
      <c r="H74" s="45"/>
      <c r="I74" s="17"/>
      <c r="J74" s="17"/>
      <c r="K74" s="17"/>
      <c r="L74" s="17"/>
      <c r="M74" s="17"/>
      <c r="N74" s="17"/>
      <c r="O74" s="17"/>
      <c r="P74" s="17"/>
      <c r="Q74" s="17"/>
      <c r="R74" s="17"/>
      <c r="S74" s="17"/>
      <c r="T74" s="17"/>
      <c r="U74" s="17"/>
      <c r="V74" s="17"/>
      <c r="W74" s="17"/>
    </row>
    <row r="75" spans="1:23" s="48" customFormat="1" ht="32">
      <c r="A75" s="39" t="s">
        <v>215</v>
      </c>
      <c r="B75" s="40" t="s">
        <v>566</v>
      </c>
      <c r="C75" s="40" t="s">
        <v>992</v>
      </c>
      <c r="D75" s="40"/>
      <c r="E75" s="40" t="s">
        <v>1819</v>
      </c>
      <c r="F75" s="40" t="s">
        <v>1821</v>
      </c>
      <c r="G75" s="37" t="s">
        <v>1813</v>
      </c>
      <c r="H75" s="29"/>
      <c r="I75" s="17"/>
      <c r="J75" s="17"/>
      <c r="K75" s="17"/>
      <c r="L75" s="17"/>
      <c r="M75" s="17"/>
      <c r="N75" s="17"/>
      <c r="O75" s="17"/>
      <c r="P75" s="17"/>
      <c r="Q75" s="17"/>
      <c r="R75" s="17"/>
      <c r="S75" s="17"/>
      <c r="T75" s="17"/>
      <c r="U75" s="17"/>
      <c r="V75" s="17"/>
      <c r="W75" s="17"/>
    </row>
    <row r="76" spans="1:23" s="53" customFormat="1" ht="45" customHeight="1">
      <c r="A76" s="54" t="s">
        <v>38</v>
      </c>
      <c r="B76" s="55" t="s">
        <v>220</v>
      </c>
      <c r="C76" s="55" t="s">
        <v>1822</v>
      </c>
      <c r="D76" s="55"/>
      <c r="E76" s="55" t="s">
        <v>1823</v>
      </c>
      <c r="F76" s="55" t="s">
        <v>1824</v>
      </c>
      <c r="G76" s="98" t="s">
        <v>1825</v>
      </c>
      <c r="H76" s="57"/>
      <c r="I76" s="17"/>
      <c r="J76" s="17"/>
      <c r="K76" s="17"/>
      <c r="L76" s="17"/>
      <c r="M76" s="17"/>
      <c r="N76" s="17"/>
      <c r="O76" s="17"/>
      <c r="P76" s="17"/>
      <c r="Q76" s="17"/>
      <c r="R76" s="17"/>
      <c r="S76" s="17"/>
      <c r="T76" s="17"/>
      <c r="U76" s="17"/>
      <c r="V76" s="17"/>
      <c r="W76" s="17"/>
    </row>
    <row r="77" spans="1:23" s="48" customFormat="1" ht="45" customHeight="1">
      <c r="A77" s="39" t="s">
        <v>38</v>
      </c>
      <c r="B77" s="40" t="s">
        <v>224</v>
      </c>
      <c r="C77" s="40" t="s">
        <v>1822</v>
      </c>
      <c r="D77" s="40"/>
      <c r="E77" s="40" t="s">
        <v>1823</v>
      </c>
      <c r="F77" s="40" t="s">
        <v>1826</v>
      </c>
      <c r="G77" s="47" t="s">
        <v>1825</v>
      </c>
      <c r="H77" s="29"/>
      <c r="I77" s="17"/>
      <c r="J77" s="17"/>
      <c r="K77" s="17"/>
      <c r="L77" s="17"/>
      <c r="M77" s="17"/>
      <c r="N77" s="17"/>
      <c r="O77" s="17"/>
      <c r="P77" s="17"/>
      <c r="Q77" s="17"/>
      <c r="R77" s="17"/>
      <c r="S77" s="17"/>
      <c r="T77" s="17"/>
      <c r="U77" s="17"/>
      <c r="V77" s="17"/>
      <c r="W77" s="17"/>
    </row>
    <row r="78" spans="1:23" s="50" customFormat="1" ht="48">
      <c r="A78" s="35" t="s">
        <v>38</v>
      </c>
      <c r="B78" s="36" t="s">
        <v>227</v>
      </c>
      <c r="C78" s="36" t="s">
        <v>1822</v>
      </c>
      <c r="D78" s="36"/>
      <c r="E78" s="36" t="s">
        <v>1827</v>
      </c>
      <c r="F78" s="36" t="s">
        <v>1828</v>
      </c>
      <c r="G78" s="37" t="s">
        <v>1829</v>
      </c>
      <c r="H78" s="22"/>
      <c r="I78" s="17"/>
      <c r="J78" s="17"/>
      <c r="K78" s="17"/>
      <c r="L78" s="17"/>
      <c r="M78" s="17"/>
      <c r="N78" s="17"/>
      <c r="O78" s="17"/>
      <c r="P78" s="17"/>
      <c r="Q78" s="17"/>
      <c r="R78" s="17"/>
      <c r="S78" s="17"/>
      <c r="T78" s="17"/>
      <c r="U78" s="17"/>
      <c r="V78" s="17"/>
      <c r="W78" s="17"/>
    </row>
    <row r="79" spans="1:23" s="48" customFormat="1" ht="45" customHeight="1">
      <c r="A79" s="39" t="s">
        <v>38</v>
      </c>
      <c r="B79" s="40" t="s">
        <v>232</v>
      </c>
      <c r="C79" s="40" t="s">
        <v>1822</v>
      </c>
      <c r="D79" s="40"/>
      <c r="E79" s="40"/>
      <c r="F79" s="40" t="s">
        <v>1830</v>
      </c>
      <c r="G79" s="47" t="s">
        <v>1825</v>
      </c>
      <c r="H79" s="29"/>
      <c r="I79" s="17"/>
      <c r="J79" s="17"/>
      <c r="K79" s="17"/>
      <c r="L79" s="17"/>
      <c r="M79" s="17"/>
      <c r="N79" s="17"/>
      <c r="O79" s="17"/>
      <c r="P79" s="17"/>
      <c r="Q79" s="17"/>
      <c r="R79" s="17"/>
      <c r="S79" s="17"/>
      <c r="T79" s="17"/>
      <c r="U79" s="17"/>
      <c r="V79" s="17"/>
      <c r="W79" s="17"/>
    </row>
    <row r="80" spans="1:23" s="53" customFormat="1" ht="32">
      <c r="A80" s="54" t="s">
        <v>236</v>
      </c>
      <c r="B80" s="55" t="s">
        <v>237</v>
      </c>
      <c r="C80" s="55" t="s">
        <v>1804</v>
      </c>
      <c r="D80" s="55"/>
      <c r="E80" s="55" t="s">
        <v>1831</v>
      </c>
      <c r="F80" s="55" t="s">
        <v>1832</v>
      </c>
      <c r="G80" s="98" t="s">
        <v>1833</v>
      </c>
      <c r="H80" s="57"/>
      <c r="I80" s="17"/>
      <c r="J80" s="17"/>
      <c r="K80" s="17"/>
      <c r="L80" s="17"/>
      <c r="M80" s="17"/>
      <c r="N80" s="17"/>
      <c r="O80" s="17"/>
      <c r="P80" s="17"/>
      <c r="Q80" s="17"/>
      <c r="R80" s="17"/>
      <c r="S80" s="17"/>
      <c r="T80" s="17"/>
      <c r="U80" s="17"/>
      <c r="V80" s="17"/>
      <c r="W80" s="17"/>
    </row>
    <row r="81" spans="1:23" s="264" customFormat="1" ht="64">
      <c r="A81" s="312" t="s">
        <v>236</v>
      </c>
      <c r="B81" s="313" t="s">
        <v>242</v>
      </c>
      <c r="C81" s="313" t="s">
        <v>1804</v>
      </c>
      <c r="D81" s="313"/>
      <c r="E81" s="313" t="s">
        <v>1831</v>
      </c>
      <c r="F81" s="313" t="s">
        <v>1834</v>
      </c>
      <c r="G81" s="315" t="s">
        <v>1833</v>
      </c>
      <c r="H81" s="272"/>
    </row>
    <row r="82" spans="1:23" s="53" customFormat="1" ht="81.75" customHeight="1">
      <c r="A82" s="54" t="s">
        <v>236</v>
      </c>
      <c r="B82" s="55" t="s">
        <v>246</v>
      </c>
      <c r="C82" s="55" t="s">
        <v>1804</v>
      </c>
      <c r="D82" s="55"/>
      <c r="E82" s="55" t="s">
        <v>1831</v>
      </c>
      <c r="F82" s="55" t="s">
        <v>1835</v>
      </c>
      <c r="G82" s="98" t="s">
        <v>1833</v>
      </c>
      <c r="H82" s="57"/>
      <c r="I82" s="17"/>
      <c r="J82" s="17"/>
      <c r="K82" s="17"/>
      <c r="L82" s="17"/>
      <c r="M82" s="17"/>
      <c r="N82" s="17"/>
      <c r="O82" s="17"/>
      <c r="P82" s="17"/>
      <c r="Q82" s="17"/>
      <c r="R82" s="17"/>
      <c r="S82" s="17"/>
      <c r="T82" s="17"/>
      <c r="U82" s="17"/>
      <c r="V82" s="17"/>
      <c r="W82" s="17"/>
    </row>
    <row r="83" spans="1:23" s="48" customFormat="1" ht="94.5" customHeight="1">
      <c r="A83" s="39" t="s">
        <v>236</v>
      </c>
      <c r="B83" s="40" t="s">
        <v>250</v>
      </c>
      <c r="C83" s="40" t="s">
        <v>1804</v>
      </c>
      <c r="D83" s="40"/>
      <c r="E83" s="40" t="s">
        <v>1831</v>
      </c>
      <c r="F83" s="40" t="s">
        <v>1836</v>
      </c>
      <c r="G83" s="47" t="s">
        <v>1833</v>
      </c>
      <c r="H83" s="29"/>
      <c r="I83" s="17"/>
      <c r="J83" s="17"/>
      <c r="K83" s="17"/>
      <c r="L83" s="17"/>
      <c r="M83" s="17"/>
      <c r="N83" s="17"/>
      <c r="O83" s="17"/>
      <c r="P83" s="17"/>
      <c r="Q83" s="17"/>
      <c r="R83" s="17"/>
      <c r="S83" s="17"/>
      <c r="T83" s="17"/>
      <c r="U83" s="17"/>
      <c r="V83" s="17"/>
      <c r="W83" s="17"/>
    </row>
    <row r="84" spans="1:23" s="53" customFormat="1" ht="85.5" customHeight="1">
      <c r="A84" s="54" t="s">
        <v>254</v>
      </c>
      <c r="B84" s="55" t="s">
        <v>250</v>
      </c>
      <c r="C84" s="55" t="s">
        <v>1837</v>
      </c>
      <c r="D84" s="55"/>
      <c r="E84" s="55"/>
      <c r="F84" s="55" t="s">
        <v>1838</v>
      </c>
      <c r="G84" s="98" t="s">
        <v>1839</v>
      </c>
      <c r="H84" s="57"/>
      <c r="I84" s="17"/>
      <c r="J84" s="17"/>
      <c r="K84" s="17"/>
      <c r="L84" s="17"/>
      <c r="M84" s="17"/>
      <c r="N84" s="17"/>
      <c r="O84" s="17"/>
      <c r="P84" s="17"/>
      <c r="Q84" s="17"/>
      <c r="R84" s="17"/>
      <c r="S84" s="17"/>
      <c r="T84" s="17"/>
      <c r="U84" s="17"/>
      <c r="V84" s="17"/>
      <c r="W84" s="17"/>
    </row>
    <row r="85" spans="1:23" s="48" customFormat="1" ht="88.5" customHeight="1">
      <c r="A85" s="39" t="s">
        <v>254</v>
      </c>
      <c r="B85" s="40" t="s">
        <v>258</v>
      </c>
      <c r="C85" s="40" t="s">
        <v>1840</v>
      </c>
      <c r="D85" s="40"/>
      <c r="E85" s="40"/>
      <c r="F85" s="40" t="s">
        <v>1841</v>
      </c>
      <c r="G85" s="47" t="s">
        <v>1839</v>
      </c>
      <c r="H85" s="29"/>
      <c r="I85" s="17"/>
      <c r="J85" s="17"/>
      <c r="K85" s="17"/>
      <c r="L85" s="17"/>
      <c r="M85" s="17"/>
      <c r="N85" s="17"/>
      <c r="O85" s="17"/>
      <c r="P85" s="17"/>
      <c r="Q85" s="17"/>
      <c r="R85" s="17"/>
      <c r="S85" s="17"/>
      <c r="T85" s="17"/>
      <c r="U85" s="17"/>
      <c r="V85" s="17"/>
      <c r="W85" s="17"/>
    </row>
    <row r="86" spans="1:23" s="53" customFormat="1" ht="32">
      <c r="A86" s="54" t="s">
        <v>236</v>
      </c>
      <c r="B86" s="55" t="s">
        <v>258</v>
      </c>
      <c r="C86" s="55" t="s">
        <v>1804</v>
      </c>
      <c r="D86" s="55"/>
      <c r="E86" s="55" t="s">
        <v>1831</v>
      </c>
      <c r="F86" s="55" t="s">
        <v>1842</v>
      </c>
      <c r="G86" s="98" t="s">
        <v>1803</v>
      </c>
      <c r="H86" s="57"/>
      <c r="I86" s="17"/>
      <c r="J86" s="17"/>
      <c r="K86" s="17"/>
      <c r="L86" s="17"/>
      <c r="M86" s="17"/>
      <c r="N86" s="17"/>
      <c r="O86" s="17"/>
      <c r="P86" s="17"/>
      <c r="Q86" s="17"/>
      <c r="R86" s="17"/>
      <c r="S86" s="17"/>
      <c r="T86" s="17"/>
      <c r="U86" s="17"/>
      <c r="V86" s="17"/>
      <c r="W86" s="17"/>
    </row>
    <row r="87" spans="1:23" s="48" customFormat="1" ht="32">
      <c r="A87" s="39" t="s">
        <v>236</v>
      </c>
      <c r="B87" s="40" t="s">
        <v>262</v>
      </c>
      <c r="C87" s="40" t="s">
        <v>1804</v>
      </c>
      <c r="D87" s="40"/>
      <c r="E87" s="40" t="s">
        <v>1831</v>
      </c>
      <c r="F87" s="40" t="s">
        <v>1843</v>
      </c>
      <c r="G87" s="47" t="s">
        <v>1803</v>
      </c>
      <c r="H87" s="29"/>
      <c r="I87" s="17"/>
      <c r="J87" s="17"/>
      <c r="K87" s="17"/>
      <c r="L87" s="17"/>
      <c r="M87" s="17"/>
      <c r="N87" s="17"/>
      <c r="O87" s="17"/>
      <c r="P87" s="17"/>
      <c r="Q87" s="17"/>
      <c r="R87" s="17"/>
      <c r="S87" s="17"/>
      <c r="T87" s="17"/>
      <c r="U87" s="17"/>
      <c r="V87" s="17"/>
      <c r="W87" s="17"/>
    </row>
    <row r="88" spans="1:23" s="264" customFormat="1" ht="95.25" customHeight="1">
      <c r="A88" s="312" t="s">
        <v>236</v>
      </c>
      <c r="B88" s="313" t="s">
        <v>269</v>
      </c>
      <c r="C88" s="313" t="s">
        <v>1804</v>
      </c>
      <c r="D88" s="313"/>
      <c r="E88" s="313" t="s">
        <v>1831</v>
      </c>
      <c r="F88" s="313" t="s">
        <v>1844</v>
      </c>
      <c r="G88" s="315" t="s">
        <v>1803</v>
      </c>
      <c r="H88" s="272"/>
    </row>
    <row r="89" spans="1:23" s="264" customFormat="1" ht="98.25" customHeight="1">
      <c r="A89" s="312" t="s">
        <v>236</v>
      </c>
      <c r="B89" s="313" t="s">
        <v>269</v>
      </c>
      <c r="C89" s="313" t="s">
        <v>1804</v>
      </c>
      <c r="D89" s="313"/>
      <c r="E89" s="313" t="s">
        <v>1831</v>
      </c>
      <c r="F89" s="313" t="s">
        <v>1845</v>
      </c>
      <c r="G89" s="315" t="s">
        <v>1803</v>
      </c>
      <c r="H89" s="272"/>
    </row>
    <row r="90" spans="1:23" s="264" customFormat="1" ht="51.75" customHeight="1">
      <c r="A90" s="312" t="s">
        <v>236</v>
      </c>
      <c r="B90" s="313" t="s">
        <v>273</v>
      </c>
      <c r="C90" s="313" t="s">
        <v>1804</v>
      </c>
      <c r="D90" s="313"/>
      <c r="E90" s="313" t="s">
        <v>1831</v>
      </c>
      <c r="F90" s="313" t="s">
        <v>1846</v>
      </c>
      <c r="G90" s="315" t="s">
        <v>1803</v>
      </c>
      <c r="H90" s="272"/>
    </row>
    <row r="91" spans="1:23" s="48" customFormat="1" ht="67.5" customHeight="1">
      <c r="A91" s="39" t="s">
        <v>236</v>
      </c>
      <c r="B91" s="40" t="s">
        <v>280</v>
      </c>
      <c r="C91" s="40" t="s">
        <v>1804</v>
      </c>
      <c r="D91" s="40"/>
      <c r="E91" s="40" t="s">
        <v>1831</v>
      </c>
      <c r="F91" s="40" t="s">
        <v>1847</v>
      </c>
      <c r="G91" s="47" t="s">
        <v>1833</v>
      </c>
      <c r="H91" s="29"/>
      <c r="I91" s="17"/>
      <c r="J91" s="17"/>
      <c r="K91" s="17"/>
      <c r="L91" s="17"/>
      <c r="M91" s="17"/>
      <c r="N91" s="17"/>
      <c r="O91" s="17"/>
      <c r="P91" s="17"/>
      <c r="Q91" s="17"/>
      <c r="R91" s="17"/>
      <c r="S91" s="17"/>
      <c r="T91" s="17"/>
      <c r="U91" s="17"/>
      <c r="V91" s="17"/>
      <c r="W91" s="17"/>
    </row>
    <row r="92" spans="1:23" s="264" customFormat="1" ht="102" customHeight="1">
      <c r="A92" s="312" t="s">
        <v>236</v>
      </c>
      <c r="B92" s="313" t="s">
        <v>277</v>
      </c>
      <c r="C92" s="313" t="s">
        <v>1804</v>
      </c>
      <c r="D92" s="313"/>
      <c r="E92" s="313" t="s">
        <v>1831</v>
      </c>
      <c r="F92" s="313" t="s">
        <v>1848</v>
      </c>
      <c r="G92" s="315" t="s">
        <v>1833</v>
      </c>
      <c r="H92" s="272"/>
    </row>
    <row r="93" spans="1:23" s="264" customFormat="1" ht="67.5" customHeight="1">
      <c r="A93" s="312" t="s">
        <v>236</v>
      </c>
      <c r="B93" s="313" t="s">
        <v>280</v>
      </c>
      <c r="C93" s="313" t="s">
        <v>1804</v>
      </c>
      <c r="D93" s="313"/>
      <c r="E93" s="313" t="s">
        <v>1831</v>
      </c>
      <c r="F93" s="313" t="s">
        <v>1849</v>
      </c>
      <c r="G93" s="315" t="s">
        <v>1833</v>
      </c>
      <c r="H93" s="272"/>
    </row>
    <row r="94" spans="1:23" s="53" customFormat="1" ht="105" customHeight="1">
      <c r="A94" s="54" t="s">
        <v>236</v>
      </c>
      <c r="B94" s="55" t="s">
        <v>828</v>
      </c>
      <c r="C94" s="55" t="s">
        <v>1804</v>
      </c>
      <c r="D94" s="55"/>
      <c r="E94" s="55" t="s">
        <v>1831</v>
      </c>
      <c r="F94" s="55" t="s">
        <v>1850</v>
      </c>
      <c r="G94" s="98" t="s">
        <v>1803</v>
      </c>
      <c r="H94" s="57"/>
      <c r="I94" s="17"/>
      <c r="J94" s="17"/>
      <c r="K94" s="17"/>
      <c r="L94" s="17"/>
      <c r="M94" s="17"/>
      <c r="N94" s="17"/>
      <c r="O94" s="17"/>
      <c r="P94" s="17"/>
      <c r="Q94" s="17"/>
      <c r="R94" s="17"/>
      <c r="S94" s="17"/>
      <c r="T94" s="17"/>
      <c r="U94" s="17"/>
      <c r="V94" s="17"/>
      <c r="W94" s="17"/>
    </row>
    <row r="95" spans="1:23" s="48" customFormat="1" ht="51.75" customHeight="1">
      <c r="A95" s="39" t="s">
        <v>1851</v>
      </c>
      <c r="B95" s="40" t="s">
        <v>994</v>
      </c>
      <c r="C95" s="40" t="s">
        <v>1744</v>
      </c>
      <c r="D95" s="40"/>
      <c r="E95" s="40"/>
      <c r="F95" s="40" t="s">
        <v>1852</v>
      </c>
      <c r="G95" s="51" t="s">
        <v>1853</v>
      </c>
      <c r="H95" s="29"/>
      <c r="I95" s="17"/>
      <c r="J95" s="17"/>
      <c r="K95" s="17"/>
      <c r="L95" s="17"/>
      <c r="M95" s="17"/>
      <c r="N95" s="17"/>
      <c r="O95" s="17"/>
      <c r="P95" s="17"/>
      <c r="Q95" s="17"/>
      <c r="R95" s="17"/>
      <c r="S95" s="17"/>
      <c r="T95" s="17"/>
      <c r="U95" s="17"/>
      <c r="V95" s="17"/>
      <c r="W95" s="17"/>
    </row>
    <row r="96" spans="1:23" s="53" customFormat="1" ht="100.5" customHeight="1">
      <c r="A96" s="54" t="s">
        <v>1854</v>
      </c>
      <c r="B96" s="55" t="s">
        <v>994</v>
      </c>
      <c r="C96" s="55" t="s">
        <v>1804</v>
      </c>
      <c r="D96" s="55"/>
      <c r="E96" s="55"/>
      <c r="F96" s="55" t="s">
        <v>1855</v>
      </c>
      <c r="G96" s="55" t="s">
        <v>1856</v>
      </c>
      <c r="H96" s="57"/>
      <c r="I96" s="17"/>
      <c r="J96" s="17"/>
      <c r="K96" s="17"/>
      <c r="L96" s="17"/>
      <c r="M96" s="17"/>
      <c r="N96" s="17"/>
      <c r="O96" s="17"/>
      <c r="P96" s="17"/>
      <c r="Q96" s="17"/>
      <c r="R96" s="17"/>
      <c r="S96" s="17"/>
      <c r="T96" s="17"/>
      <c r="U96" s="17"/>
      <c r="V96" s="17"/>
      <c r="W96" s="17"/>
    </row>
    <row r="97" spans="1:23" s="48" customFormat="1" ht="63.75" customHeight="1">
      <c r="A97" s="39" t="s">
        <v>284</v>
      </c>
      <c r="B97" s="40" t="s">
        <v>285</v>
      </c>
      <c r="C97" s="40" t="s">
        <v>1804</v>
      </c>
      <c r="D97" s="40"/>
      <c r="E97" s="40"/>
      <c r="F97" s="40" t="s">
        <v>1857</v>
      </c>
      <c r="G97" s="47" t="s">
        <v>1803</v>
      </c>
      <c r="H97" s="29"/>
      <c r="I97" s="17"/>
      <c r="J97" s="17"/>
      <c r="K97" s="17"/>
      <c r="L97" s="17"/>
      <c r="M97" s="17"/>
      <c r="N97" s="17"/>
      <c r="O97" s="17"/>
      <c r="P97" s="17"/>
      <c r="Q97" s="17"/>
      <c r="R97" s="17"/>
      <c r="S97" s="17"/>
      <c r="T97" s="17"/>
      <c r="U97" s="17"/>
      <c r="V97" s="17"/>
      <c r="W97" s="17"/>
    </row>
    <row r="98" spans="1:23" s="53" customFormat="1" ht="45" customHeight="1">
      <c r="A98" s="54" t="s">
        <v>167</v>
      </c>
      <c r="B98" s="55" t="s">
        <v>288</v>
      </c>
      <c r="C98" s="55" t="s">
        <v>1744</v>
      </c>
      <c r="D98" s="55"/>
      <c r="E98" s="55"/>
      <c r="F98" s="55" t="s">
        <v>1858</v>
      </c>
      <c r="G98" s="98" t="s">
        <v>1746</v>
      </c>
      <c r="H98" s="57"/>
      <c r="I98" s="17"/>
      <c r="J98" s="17"/>
      <c r="K98" s="17"/>
      <c r="L98" s="17"/>
      <c r="M98" s="17"/>
      <c r="N98" s="17"/>
      <c r="O98" s="17"/>
      <c r="P98" s="17"/>
      <c r="Q98" s="17"/>
      <c r="R98" s="17"/>
      <c r="S98" s="17"/>
      <c r="T98" s="17"/>
      <c r="U98" s="17"/>
      <c r="V98" s="17"/>
      <c r="W98" s="17"/>
    </row>
    <row r="99" spans="1:23" s="48" customFormat="1" ht="46.5" customHeight="1">
      <c r="A99" s="39" t="s">
        <v>290</v>
      </c>
      <c r="B99" s="40" t="s">
        <v>291</v>
      </c>
      <c r="C99" s="40" t="s">
        <v>1804</v>
      </c>
      <c r="D99" s="40"/>
      <c r="E99" s="40" t="s">
        <v>293</v>
      </c>
      <c r="F99" s="40" t="s">
        <v>1859</v>
      </c>
      <c r="G99" s="51" t="s">
        <v>1860</v>
      </c>
      <c r="H99" s="29"/>
      <c r="I99" s="17"/>
      <c r="J99" s="17"/>
      <c r="K99" s="17"/>
      <c r="L99" s="17"/>
      <c r="M99" s="17"/>
      <c r="N99" s="17"/>
      <c r="O99" s="17"/>
      <c r="P99" s="17"/>
      <c r="Q99" s="17"/>
      <c r="R99" s="17"/>
      <c r="S99" s="17"/>
      <c r="T99" s="17"/>
      <c r="U99" s="17"/>
      <c r="V99" s="17"/>
      <c r="W99" s="17"/>
    </row>
    <row r="100" spans="1:23" s="53" customFormat="1" ht="45.75" customHeight="1">
      <c r="A100" s="54" t="s">
        <v>290</v>
      </c>
      <c r="B100" s="55" t="s">
        <v>1861</v>
      </c>
      <c r="C100" s="55" t="s">
        <v>1804</v>
      </c>
      <c r="D100" s="55"/>
      <c r="E100" s="55" t="s">
        <v>293</v>
      </c>
      <c r="F100" s="55" t="s">
        <v>1862</v>
      </c>
      <c r="G100" s="56" t="s">
        <v>1860</v>
      </c>
      <c r="H100" s="57"/>
      <c r="I100" s="17"/>
      <c r="J100" s="17"/>
      <c r="K100" s="17"/>
      <c r="L100" s="17"/>
      <c r="M100" s="17"/>
      <c r="N100" s="17"/>
      <c r="O100" s="17"/>
      <c r="P100" s="17"/>
      <c r="Q100" s="17"/>
      <c r="R100" s="17"/>
      <c r="S100" s="17"/>
      <c r="T100" s="17"/>
      <c r="U100" s="17"/>
      <c r="V100" s="17"/>
      <c r="W100" s="17"/>
    </row>
    <row r="101" spans="1:23" s="48" customFormat="1" ht="83.25" customHeight="1">
      <c r="A101" s="39" t="s">
        <v>306</v>
      </c>
      <c r="B101" s="40" t="s">
        <v>307</v>
      </c>
      <c r="C101" s="40" t="s">
        <v>1737</v>
      </c>
      <c r="D101" s="40"/>
      <c r="E101" s="40"/>
      <c r="F101" s="40" t="s">
        <v>1863</v>
      </c>
      <c r="G101" s="51" t="s">
        <v>1739</v>
      </c>
      <c r="H101" s="29"/>
      <c r="I101" s="17"/>
      <c r="J101" s="17"/>
      <c r="K101" s="17"/>
      <c r="L101" s="17"/>
      <c r="M101" s="17"/>
      <c r="N101" s="17"/>
      <c r="O101" s="17"/>
      <c r="P101" s="17"/>
      <c r="Q101" s="17"/>
      <c r="R101" s="17"/>
      <c r="S101" s="17"/>
      <c r="T101" s="17"/>
      <c r="U101" s="17"/>
      <c r="V101" s="17"/>
      <c r="W101" s="17"/>
    </row>
    <row r="102" spans="1:23" s="53" customFormat="1" ht="83.25" customHeight="1">
      <c r="A102" s="54" t="s">
        <v>306</v>
      </c>
      <c r="B102" s="55" t="s">
        <v>311</v>
      </c>
      <c r="C102" s="55" t="s">
        <v>1737</v>
      </c>
      <c r="D102" s="55"/>
      <c r="E102" s="55"/>
      <c r="F102" s="55" t="s">
        <v>1864</v>
      </c>
      <c r="G102" s="56" t="s">
        <v>1739</v>
      </c>
      <c r="H102" s="57"/>
      <c r="I102" s="17"/>
      <c r="J102" s="17"/>
      <c r="K102" s="17"/>
      <c r="L102" s="17"/>
      <c r="M102" s="17"/>
      <c r="N102" s="17"/>
      <c r="O102" s="17"/>
      <c r="P102" s="17"/>
      <c r="Q102" s="17"/>
      <c r="R102" s="17"/>
      <c r="S102" s="17"/>
      <c r="T102" s="17"/>
      <c r="U102" s="17"/>
      <c r="V102" s="17"/>
      <c r="W102" s="17"/>
    </row>
    <row r="103" spans="1:23" s="48" customFormat="1" ht="64.5" customHeight="1">
      <c r="A103" s="39" t="s">
        <v>315</v>
      </c>
      <c r="B103" s="40" t="s">
        <v>316</v>
      </c>
      <c r="C103" s="40" t="s">
        <v>1737</v>
      </c>
      <c r="D103" s="40"/>
      <c r="E103" s="40"/>
      <c r="F103" s="40" t="s">
        <v>1865</v>
      </c>
      <c r="G103" s="51" t="s">
        <v>1739</v>
      </c>
      <c r="H103" s="29"/>
      <c r="I103" s="17"/>
      <c r="J103" s="17"/>
      <c r="K103" s="17"/>
      <c r="L103" s="17"/>
      <c r="M103" s="17"/>
      <c r="N103" s="17"/>
      <c r="O103" s="17"/>
      <c r="P103" s="17"/>
      <c r="Q103" s="17"/>
      <c r="R103" s="17"/>
      <c r="S103" s="17"/>
      <c r="T103" s="17"/>
      <c r="U103" s="17"/>
      <c r="V103" s="17"/>
      <c r="W103" s="17"/>
    </row>
    <row r="104" spans="1:23" s="264" customFormat="1" ht="75" customHeight="1">
      <c r="A104" s="312" t="s">
        <v>321</v>
      </c>
      <c r="B104" s="313" t="s">
        <v>322</v>
      </c>
      <c r="C104" s="313" t="s">
        <v>1737</v>
      </c>
      <c r="D104" s="313"/>
      <c r="E104" s="313"/>
      <c r="F104" s="313" t="s">
        <v>1866</v>
      </c>
      <c r="G104" s="316" t="s">
        <v>1739</v>
      </c>
      <c r="H104" s="272"/>
    </row>
    <row r="105" spans="1:23" s="48" customFormat="1" ht="48.75" customHeight="1">
      <c r="A105" s="39" t="s">
        <v>326</v>
      </c>
      <c r="B105" s="40" t="s">
        <v>327</v>
      </c>
      <c r="C105" s="40" t="s">
        <v>1737</v>
      </c>
      <c r="D105" s="40"/>
      <c r="E105" s="40"/>
      <c r="F105" s="40" t="s">
        <v>1867</v>
      </c>
      <c r="G105" s="51" t="s">
        <v>1739</v>
      </c>
      <c r="H105" s="29"/>
      <c r="I105" s="17"/>
      <c r="J105" s="17"/>
      <c r="K105" s="17"/>
      <c r="L105" s="17"/>
      <c r="M105" s="17"/>
      <c r="N105" s="17"/>
      <c r="O105" s="17"/>
      <c r="P105" s="17"/>
      <c r="Q105" s="17"/>
      <c r="R105" s="17"/>
      <c r="S105" s="17"/>
      <c r="T105" s="17"/>
      <c r="U105" s="17"/>
      <c r="V105" s="17"/>
      <c r="W105" s="17"/>
    </row>
    <row r="106" spans="1:23" s="99" customFormat="1" ht="50.25" customHeight="1">
      <c r="A106" s="54" t="s">
        <v>326</v>
      </c>
      <c r="B106" s="55" t="s">
        <v>331</v>
      </c>
      <c r="C106" s="55" t="s">
        <v>1737</v>
      </c>
      <c r="D106" s="55"/>
      <c r="E106" s="55"/>
      <c r="F106" s="55" t="s">
        <v>1868</v>
      </c>
      <c r="G106" s="56" t="s">
        <v>1739</v>
      </c>
      <c r="H106" s="57"/>
    </row>
    <row r="107" spans="1:23" s="58" customFormat="1" ht="47.25" customHeight="1">
      <c r="A107" s="39" t="s">
        <v>334</v>
      </c>
      <c r="B107" s="40" t="s">
        <v>335</v>
      </c>
      <c r="C107" s="40" t="s">
        <v>1737</v>
      </c>
      <c r="D107" s="40"/>
      <c r="E107" s="40"/>
      <c r="F107" s="40" t="s">
        <v>1869</v>
      </c>
      <c r="G107" s="51" t="s">
        <v>1739</v>
      </c>
      <c r="H107" s="29"/>
    </row>
    <row r="108" spans="1:23" ht="49.5" customHeight="1">
      <c r="A108" s="35" t="s">
        <v>334</v>
      </c>
      <c r="B108" s="36" t="s">
        <v>338</v>
      </c>
      <c r="C108" s="36" t="s">
        <v>1737</v>
      </c>
      <c r="D108" s="36"/>
      <c r="E108" s="36"/>
      <c r="F108" s="36" t="s">
        <v>1870</v>
      </c>
      <c r="G108" s="56" t="s">
        <v>1739</v>
      </c>
      <c r="H108" s="22"/>
    </row>
    <row r="109" spans="1:23" s="58" customFormat="1" ht="54.75" customHeight="1">
      <c r="A109" s="39" t="s">
        <v>334</v>
      </c>
      <c r="B109" s="40" t="s">
        <v>340</v>
      </c>
      <c r="C109" s="40" t="s">
        <v>1737</v>
      </c>
      <c r="D109" s="40"/>
      <c r="E109" s="40"/>
      <c r="F109" s="40" t="s">
        <v>1871</v>
      </c>
      <c r="G109" s="51" t="s">
        <v>1739</v>
      </c>
      <c r="H109" s="29"/>
    </row>
    <row r="110" spans="1:23" ht="47.25" customHeight="1">
      <c r="A110" s="35" t="s">
        <v>334</v>
      </c>
      <c r="B110" s="36" t="s">
        <v>342</v>
      </c>
      <c r="C110" s="36" t="s">
        <v>1737</v>
      </c>
      <c r="D110" s="36"/>
      <c r="E110" s="36"/>
      <c r="F110" s="36" t="s">
        <v>1872</v>
      </c>
      <c r="G110" s="56" t="s">
        <v>1739</v>
      </c>
      <c r="H110" s="22"/>
    </row>
    <row r="111" spans="1:23" s="58" customFormat="1" ht="60" customHeight="1">
      <c r="A111" s="39" t="s">
        <v>344</v>
      </c>
      <c r="B111" s="40" t="s">
        <v>345</v>
      </c>
      <c r="C111" s="40" t="s">
        <v>1837</v>
      </c>
      <c r="D111" s="40"/>
      <c r="E111" s="40"/>
      <c r="F111" s="40" t="s">
        <v>1873</v>
      </c>
      <c r="G111" s="47" t="s">
        <v>1874</v>
      </c>
      <c r="H111" s="29"/>
    </row>
    <row r="112" spans="1:23" s="99" customFormat="1" ht="47.25" customHeight="1">
      <c r="A112" s="54" t="s">
        <v>344</v>
      </c>
      <c r="B112" s="55" t="s">
        <v>350</v>
      </c>
      <c r="C112" s="55" t="s">
        <v>1837</v>
      </c>
      <c r="D112" s="55"/>
      <c r="E112" s="55"/>
      <c r="F112" s="55" t="s">
        <v>1875</v>
      </c>
      <c r="G112" s="98" t="s">
        <v>1874</v>
      </c>
      <c r="H112" s="57"/>
    </row>
    <row r="113" spans="1:8" s="58" customFormat="1" ht="67.5" customHeight="1">
      <c r="A113" s="39" t="s">
        <v>344</v>
      </c>
      <c r="B113" s="40" t="s">
        <v>353</v>
      </c>
      <c r="C113" s="40" t="s">
        <v>1837</v>
      </c>
      <c r="D113" s="40"/>
      <c r="E113" s="40"/>
      <c r="F113" s="40" t="s">
        <v>1876</v>
      </c>
      <c r="G113" s="47" t="s">
        <v>1874</v>
      </c>
      <c r="H113" s="29"/>
    </row>
    <row r="114" spans="1:8" s="58" customFormat="1" ht="17">
      <c r="A114" s="100" t="s">
        <v>368</v>
      </c>
      <c r="B114" s="61"/>
      <c r="C114" s="61"/>
      <c r="D114" s="61"/>
      <c r="E114" s="61"/>
      <c r="F114" s="61"/>
      <c r="G114" s="62"/>
      <c r="H114" s="63"/>
    </row>
    <row r="115" spans="1:8" s="274" customFormat="1" ht="64">
      <c r="A115" s="317" t="s">
        <v>369</v>
      </c>
      <c r="B115" s="318" t="s">
        <v>75</v>
      </c>
      <c r="C115" s="319" t="s">
        <v>1744</v>
      </c>
      <c r="D115" s="319"/>
      <c r="E115" s="319" t="s">
        <v>1783</v>
      </c>
      <c r="F115" s="319" t="s">
        <v>1784</v>
      </c>
      <c r="G115" s="318" t="s">
        <v>1785</v>
      </c>
      <c r="H115" s="320"/>
    </row>
    <row r="116" spans="1:8" s="274" customFormat="1" ht="64">
      <c r="A116" s="317" t="s">
        <v>369</v>
      </c>
      <c r="B116" s="318" t="s">
        <v>370</v>
      </c>
      <c r="C116" s="319" t="s">
        <v>1744</v>
      </c>
      <c r="D116" s="319"/>
      <c r="E116" s="319" t="s">
        <v>1783</v>
      </c>
      <c r="F116" s="319" t="s">
        <v>1784</v>
      </c>
      <c r="G116" s="318" t="s">
        <v>1785</v>
      </c>
      <c r="H116" s="320"/>
    </row>
    <row r="117" spans="1:8" s="274" customFormat="1" ht="64">
      <c r="A117" s="317" t="s">
        <v>369</v>
      </c>
      <c r="B117" s="318" t="s">
        <v>371</v>
      </c>
      <c r="C117" s="319" t="s">
        <v>1744</v>
      </c>
      <c r="D117" s="319"/>
      <c r="E117" s="319" t="s">
        <v>1783</v>
      </c>
      <c r="F117" s="319" t="s">
        <v>1784</v>
      </c>
      <c r="G117" s="318" t="s">
        <v>1785</v>
      </c>
      <c r="H117" s="320"/>
    </row>
    <row r="118" spans="1:8" s="274" customFormat="1" ht="64">
      <c r="A118" s="317" t="s">
        <v>369</v>
      </c>
      <c r="B118" s="318" t="s">
        <v>372</v>
      </c>
      <c r="C118" s="319" t="s">
        <v>1744</v>
      </c>
      <c r="D118" s="319"/>
      <c r="E118" s="319" t="s">
        <v>1783</v>
      </c>
      <c r="F118" s="319" t="s">
        <v>1784</v>
      </c>
      <c r="G118" s="318" t="s">
        <v>1785</v>
      </c>
      <c r="H118" s="320"/>
    </row>
    <row r="119" spans="1:8" s="281" customFormat="1" ht="16">
      <c r="A119" s="277" t="s">
        <v>373</v>
      </c>
      <c r="B119" s="278"/>
      <c r="C119" s="278"/>
      <c r="D119" s="278"/>
      <c r="E119" s="278"/>
      <c r="F119" s="278"/>
      <c r="G119" s="279"/>
      <c r="H119" s="280"/>
    </row>
    <row r="120" spans="1:8" ht="80">
      <c r="A120" s="187" t="s">
        <v>374</v>
      </c>
      <c r="B120" s="187" t="s">
        <v>375</v>
      </c>
      <c r="C120" s="187" t="s">
        <v>1877</v>
      </c>
      <c r="D120" s="187"/>
      <c r="E120" s="187"/>
      <c r="F120" s="187" t="s">
        <v>1878</v>
      </c>
      <c r="G120" s="189" t="s">
        <v>1054</v>
      </c>
      <c r="H120" s="192"/>
    </row>
    <row r="121" spans="1:8" ht="48">
      <c r="A121" s="187" t="s">
        <v>380</v>
      </c>
      <c r="B121" s="187" t="s">
        <v>381</v>
      </c>
      <c r="C121" s="187" t="s">
        <v>1877</v>
      </c>
      <c r="D121" s="187"/>
      <c r="E121" s="187"/>
      <c r="F121" s="187" t="s">
        <v>1878</v>
      </c>
      <c r="G121" s="189" t="s">
        <v>1054</v>
      </c>
      <c r="H121" s="192"/>
    </row>
    <row r="122" spans="1:8" ht="224">
      <c r="A122" s="187" t="s">
        <v>382</v>
      </c>
      <c r="B122" s="187" t="s">
        <v>383</v>
      </c>
      <c r="C122" s="187" t="s">
        <v>1879</v>
      </c>
      <c r="D122" s="187"/>
      <c r="E122" s="187"/>
      <c r="F122" s="187" t="s">
        <v>1880</v>
      </c>
      <c r="G122" s="189" t="s">
        <v>1881</v>
      </c>
      <c r="H122" s="192"/>
    </row>
    <row r="123" spans="1:8" ht="64">
      <c r="A123" s="188" t="s">
        <v>387</v>
      </c>
      <c r="B123" s="188" t="s">
        <v>388</v>
      </c>
      <c r="C123" s="188" t="s">
        <v>1882</v>
      </c>
      <c r="D123" s="188"/>
      <c r="E123" s="188"/>
      <c r="F123" s="188" t="s">
        <v>1883</v>
      </c>
      <c r="G123" s="190" t="s">
        <v>1119</v>
      </c>
      <c r="H123" s="193"/>
    </row>
    <row r="124" spans="1:8" ht="64">
      <c r="A124" s="188" t="s">
        <v>391</v>
      </c>
      <c r="B124" s="188" t="s">
        <v>392</v>
      </c>
      <c r="C124" s="194" t="s">
        <v>1884</v>
      </c>
      <c r="D124" s="194"/>
      <c r="E124" s="194"/>
      <c r="F124" s="194" t="s">
        <v>1885</v>
      </c>
      <c r="G124" s="190" t="s">
        <v>1886</v>
      </c>
      <c r="H124" s="193"/>
    </row>
  </sheetData>
  <mergeCells count="12">
    <mergeCell ref="A17:D17"/>
    <mergeCell ref="C19:E19"/>
    <mergeCell ref="A9:D9"/>
    <mergeCell ref="A13:D13"/>
    <mergeCell ref="A14:D14"/>
    <mergeCell ref="A15:D15"/>
    <mergeCell ref="A16:D16"/>
    <mergeCell ref="A2:E2"/>
    <mergeCell ref="B3:C3"/>
    <mergeCell ref="B4:C4"/>
    <mergeCell ref="B5:C5"/>
    <mergeCell ref="B6:C6"/>
  </mergeCells>
  <dataValidations count="1">
    <dataValidation type="textLength" operator="greaterThan" allowBlank="1" showInputMessage="1" showErrorMessage="1" sqref="B3:B8 B18 B13 B15:B16" xr:uid="{001F00E8-0028-4173-A817-001400E40031}">
      <formula1>0</formula1>
    </dataValidation>
  </dataValidations>
  <pageMargins left="0.7" right="0.7" top="0.75" bottom="0.75" header="0.3" footer="0.3"/>
  <pageSetup paperSize="9" firstPageNumber="4294967295" orientation="portrait"/>
  <drawing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8"/>
  </sheetPr>
  <dimension ref="A1:I79"/>
  <sheetViews>
    <sheetView topLeftCell="A69" zoomScale="80" workbookViewId="0">
      <selection activeCell="A65" sqref="A65:XFD70"/>
    </sheetView>
  </sheetViews>
  <sheetFormatPr baseColWidth="10" defaultColWidth="12.6640625" defaultRowHeight="15"/>
  <cols>
    <col min="1" max="1" width="3.33203125" customWidth="1"/>
    <col min="2" max="2" width="33.5" customWidth="1"/>
    <col min="3" max="3" width="37.1640625" customWidth="1"/>
    <col min="4" max="4" width="26.1640625" customWidth="1"/>
    <col min="5" max="6" width="22.5" customWidth="1"/>
    <col min="7" max="7" width="32.6640625" customWidth="1"/>
    <col min="8" max="8" width="24.5" customWidth="1"/>
    <col min="9" max="9" width="32.5" customWidth="1"/>
  </cols>
  <sheetData>
    <row r="1" spans="2:6" ht="10.5" customHeight="1"/>
    <row r="2" spans="2:6" ht="90" customHeight="1">
      <c r="B2" s="439" t="s">
        <v>0</v>
      </c>
      <c r="C2" s="439"/>
      <c r="D2" s="439"/>
      <c r="E2" s="439"/>
      <c r="F2" s="439"/>
    </row>
    <row r="3" spans="2:6" ht="18" customHeight="1">
      <c r="B3" s="1" t="s">
        <v>1</v>
      </c>
      <c r="C3" s="440" t="s">
        <v>2</v>
      </c>
      <c r="D3" s="441"/>
      <c r="E3" s="2" t="s">
        <v>3</v>
      </c>
    </row>
    <row r="4" spans="2:6" ht="18" customHeight="1">
      <c r="B4" s="1" t="s">
        <v>4</v>
      </c>
      <c r="C4" s="440" t="s">
        <v>1887</v>
      </c>
      <c r="D4" s="441"/>
      <c r="E4" s="3" t="s">
        <v>6</v>
      </c>
    </row>
    <row r="5" spans="2:6" ht="18" customHeight="1">
      <c r="B5" s="1" t="s">
        <v>7</v>
      </c>
      <c r="C5" s="440" t="s">
        <v>8</v>
      </c>
      <c r="D5" s="441"/>
      <c r="E5" s="3" t="s">
        <v>9</v>
      </c>
    </row>
    <row r="6" spans="2:6" ht="18" customHeight="1">
      <c r="B6" s="1" t="s">
        <v>10</v>
      </c>
      <c r="C6" s="440" t="s">
        <v>11</v>
      </c>
      <c r="D6" s="441"/>
      <c r="E6" s="3" t="s">
        <v>12</v>
      </c>
    </row>
    <row r="7" spans="2:6" ht="8.25" customHeight="1">
      <c r="B7" s="4"/>
      <c r="C7" s="5"/>
      <c r="D7" s="5"/>
      <c r="E7" s="5"/>
    </row>
    <row r="8" spans="2:6">
      <c r="B8" s="6" t="s">
        <v>13</v>
      </c>
      <c r="C8" s="5"/>
      <c r="D8" s="5"/>
      <c r="E8" s="5"/>
    </row>
    <row r="9" spans="2:6" ht="31.5" customHeight="1">
      <c r="B9" s="444" t="s">
        <v>14</v>
      </c>
      <c r="C9" s="444"/>
      <c r="D9" s="444"/>
      <c r="E9" s="444"/>
    </row>
    <row r="10" spans="2:6">
      <c r="B10" s="8" t="s">
        <v>398</v>
      </c>
      <c r="C10" s="7"/>
      <c r="D10" s="7"/>
      <c r="E10" s="7"/>
    </row>
    <row r="11" spans="2:6">
      <c r="B11" s="9" t="s">
        <v>16</v>
      </c>
      <c r="C11" s="7"/>
      <c r="D11" s="7"/>
      <c r="E11" s="7"/>
    </row>
    <row r="12" spans="2:6">
      <c r="B12" s="8" t="s">
        <v>17</v>
      </c>
      <c r="C12" s="7"/>
      <c r="D12" s="7"/>
      <c r="E12" s="7"/>
    </row>
    <row r="13" spans="2:6" ht="18" customHeight="1">
      <c r="B13" s="444" t="s">
        <v>18</v>
      </c>
      <c r="C13" s="444"/>
      <c r="D13" s="444"/>
      <c r="E13" s="444"/>
    </row>
    <row r="14" spans="2:6" ht="47.25" customHeight="1">
      <c r="B14" s="444" t="s">
        <v>19</v>
      </c>
      <c r="C14" s="444"/>
      <c r="D14" s="444"/>
      <c r="E14" s="444"/>
    </row>
    <row r="15" spans="2:6">
      <c r="B15" s="444" t="s">
        <v>20</v>
      </c>
      <c r="C15" s="444"/>
      <c r="D15" s="444"/>
      <c r="E15" s="444"/>
    </row>
    <row r="16" spans="2:6">
      <c r="B16" s="444" t="s">
        <v>21</v>
      </c>
      <c r="C16" s="444"/>
      <c r="D16" s="444"/>
      <c r="E16" s="444"/>
    </row>
    <row r="17" spans="2:9" ht="33" customHeight="1">
      <c r="B17" s="442" t="s">
        <v>22</v>
      </c>
      <c r="C17" s="442"/>
      <c r="D17" s="442"/>
      <c r="E17" s="442"/>
    </row>
    <row r="18" spans="2:9" ht="16.25" customHeight="1">
      <c r="B18" s="11"/>
      <c r="C18" s="5" t="s">
        <v>714</v>
      </c>
      <c r="D18" s="5"/>
      <c r="E18" s="5"/>
    </row>
    <row r="19" spans="2:9">
      <c r="C19" s="12"/>
      <c r="D19" s="443" t="s">
        <v>23</v>
      </c>
      <c r="E19" s="443"/>
      <c r="F19" s="443"/>
    </row>
    <row r="20" spans="2:9" s="14" customFormat="1" ht="45" customHeight="1">
      <c r="B20" s="13" t="s">
        <v>24</v>
      </c>
      <c r="C20" s="13" t="s">
        <v>25</v>
      </c>
      <c r="D20" s="15" t="s">
        <v>26</v>
      </c>
      <c r="E20" s="15" t="s">
        <v>27</v>
      </c>
      <c r="F20" s="15" t="s">
        <v>28</v>
      </c>
      <c r="G20" s="15" t="s">
        <v>29</v>
      </c>
      <c r="H20" s="15" t="s">
        <v>30</v>
      </c>
      <c r="I20" s="16" t="s">
        <v>31</v>
      </c>
    </row>
    <row r="21" spans="2:9" s="14" customFormat="1" ht="160">
      <c r="B21" s="35" t="s">
        <v>399</v>
      </c>
      <c r="C21" s="36" t="s">
        <v>400</v>
      </c>
      <c r="D21" s="7" t="s">
        <v>1888</v>
      </c>
      <c r="E21" s="22"/>
      <c r="F21" s="22" t="s">
        <v>1889</v>
      </c>
      <c r="G21" s="22" t="s">
        <v>1890</v>
      </c>
      <c r="H21" s="7" t="s">
        <v>1891</v>
      </c>
      <c r="I21" s="22"/>
    </row>
    <row r="22" spans="2:9" s="14" customFormat="1" ht="64">
      <c r="B22" s="23" t="s">
        <v>905</v>
      </c>
      <c r="C22" s="17" t="s">
        <v>719</v>
      </c>
      <c r="D22" s="22" t="s">
        <v>1892</v>
      </c>
      <c r="E22" s="22"/>
      <c r="F22" s="7" t="s">
        <v>552</v>
      </c>
      <c r="G22" s="22" t="s">
        <v>1893</v>
      </c>
      <c r="H22" s="7" t="s">
        <v>1894</v>
      </c>
      <c r="I22" s="22"/>
    </row>
    <row r="23" spans="2:9" s="14" customFormat="1" ht="160">
      <c r="B23" s="23" t="s">
        <v>83</v>
      </c>
      <c r="C23" s="17" t="s">
        <v>84</v>
      </c>
      <c r="D23" s="22" t="s">
        <v>1895</v>
      </c>
      <c r="E23" s="22"/>
      <c r="F23" s="22"/>
      <c r="G23" s="22" t="s">
        <v>1896</v>
      </c>
      <c r="H23" s="7" t="s">
        <v>1897</v>
      </c>
      <c r="I23" s="22"/>
    </row>
    <row r="24" spans="2:9" s="17" customFormat="1" ht="272">
      <c r="B24" s="35" t="s">
        <v>140</v>
      </c>
      <c r="C24" s="36" t="s">
        <v>101</v>
      </c>
      <c r="D24" s="22" t="s">
        <v>1898</v>
      </c>
      <c r="E24" s="36"/>
      <c r="F24" s="36"/>
      <c r="G24" s="22" t="s">
        <v>1899</v>
      </c>
      <c r="H24" s="22" t="s">
        <v>1900</v>
      </c>
      <c r="I24" s="22"/>
    </row>
    <row r="25" spans="2:9" s="17" customFormat="1" ht="208">
      <c r="B25" s="23" t="s">
        <v>476</v>
      </c>
      <c r="C25" s="17" t="s">
        <v>108</v>
      </c>
      <c r="D25" s="22" t="s">
        <v>1901</v>
      </c>
      <c r="E25" s="22"/>
      <c r="F25" s="22"/>
      <c r="G25" s="22" t="s">
        <v>1902</v>
      </c>
      <c r="H25" s="7" t="s">
        <v>1903</v>
      </c>
      <c r="I25" s="22"/>
    </row>
    <row r="26" spans="2:9" s="17" customFormat="1" ht="144">
      <c r="B26" s="23" t="s">
        <v>140</v>
      </c>
      <c r="C26" s="17" t="s">
        <v>111</v>
      </c>
      <c r="D26" s="22" t="s">
        <v>1904</v>
      </c>
      <c r="E26" s="22"/>
      <c r="F26" s="22"/>
      <c r="G26" s="22" t="s">
        <v>1905</v>
      </c>
      <c r="H26" s="7" t="s">
        <v>1906</v>
      </c>
      <c r="I26" s="22"/>
    </row>
    <row r="27" spans="2:9" s="17" customFormat="1" ht="112">
      <c r="B27" s="23" t="s">
        <v>140</v>
      </c>
      <c r="C27" s="17" t="s">
        <v>113</v>
      </c>
      <c r="D27" s="22" t="s">
        <v>1907</v>
      </c>
      <c r="E27" s="22"/>
      <c r="F27" s="22"/>
      <c r="G27" s="22" t="s">
        <v>1908</v>
      </c>
      <c r="H27" s="7" t="s">
        <v>1909</v>
      </c>
      <c r="I27" s="22"/>
    </row>
    <row r="28" spans="2:9" s="17" customFormat="1" ht="128">
      <c r="B28" s="23" t="s">
        <v>480</v>
      </c>
      <c r="C28" s="17" t="s">
        <v>116</v>
      </c>
      <c r="D28" s="22" t="s">
        <v>1910</v>
      </c>
      <c r="E28" s="22"/>
      <c r="F28" s="22"/>
      <c r="G28" s="22" t="s">
        <v>1911</v>
      </c>
      <c r="H28" s="7" t="s">
        <v>1912</v>
      </c>
      <c r="I28" s="22"/>
    </row>
    <row r="29" spans="2:9" s="17" customFormat="1" ht="256">
      <c r="B29" s="23" t="s">
        <v>493</v>
      </c>
      <c r="C29" s="17" t="s">
        <v>126</v>
      </c>
      <c r="D29" s="22" t="s">
        <v>1913</v>
      </c>
      <c r="E29" s="22"/>
      <c r="F29" s="22"/>
      <c r="G29" s="22" t="s">
        <v>1914</v>
      </c>
      <c r="H29" s="7" t="s">
        <v>1915</v>
      </c>
      <c r="I29" s="22"/>
    </row>
    <row r="30" spans="2:9" s="17" customFormat="1" ht="64">
      <c r="B30" s="23" t="s">
        <v>758</v>
      </c>
      <c r="C30" s="17" t="s">
        <v>759</v>
      </c>
      <c r="D30" s="22" t="s">
        <v>1907</v>
      </c>
      <c r="E30" s="22"/>
      <c r="F30" s="22"/>
      <c r="G30" s="22" t="s">
        <v>1916</v>
      </c>
      <c r="H30" s="7" t="s">
        <v>1917</v>
      </c>
      <c r="I30" s="22"/>
    </row>
    <row r="31" spans="2:9" s="17" customFormat="1" ht="409.6">
      <c r="B31" s="23" t="s">
        <v>152</v>
      </c>
      <c r="C31" s="17" t="s">
        <v>1918</v>
      </c>
      <c r="D31" s="7" t="s">
        <v>1919</v>
      </c>
      <c r="E31" s="22"/>
      <c r="F31" s="22" t="s">
        <v>1920</v>
      </c>
      <c r="G31" s="22" t="s">
        <v>1921</v>
      </c>
      <c r="H31" s="7" t="s">
        <v>1922</v>
      </c>
      <c r="I31" s="22"/>
    </row>
    <row r="32" spans="2:9" s="17" customFormat="1" ht="224">
      <c r="B32" s="23" t="s">
        <v>521</v>
      </c>
      <c r="C32" s="17" t="s">
        <v>1923</v>
      </c>
      <c r="D32" s="7" t="s">
        <v>1924</v>
      </c>
      <c r="E32" s="22"/>
      <c r="F32" s="22" t="s">
        <v>1889</v>
      </c>
      <c r="G32" s="22" t="s">
        <v>1925</v>
      </c>
      <c r="H32" s="7" t="s">
        <v>1926</v>
      </c>
      <c r="I32" s="22"/>
    </row>
    <row r="33" spans="1:9" s="17" customFormat="1" ht="96">
      <c r="B33" s="23" t="s">
        <v>531</v>
      </c>
      <c r="C33" s="17" t="s">
        <v>196</v>
      </c>
      <c r="D33" s="22" t="s">
        <v>1927</v>
      </c>
      <c r="E33" s="22"/>
      <c r="F33" s="22"/>
      <c r="G33" s="22" t="s">
        <v>1928</v>
      </c>
      <c r="H33" s="7" t="s">
        <v>1929</v>
      </c>
      <c r="I33" s="22"/>
    </row>
    <row r="34" spans="1:9" s="17" customFormat="1" ht="335">
      <c r="B34" s="23" t="s">
        <v>537</v>
      </c>
      <c r="C34" s="17" t="s">
        <v>1930</v>
      </c>
      <c r="D34" s="22" t="s">
        <v>1931</v>
      </c>
      <c r="E34" s="22"/>
      <c r="F34" s="22" t="s">
        <v>1932</v>
      </c>
      <c r="G34" s="22" t="s">
        <v>1933</v>
      </c>
      <c r="H34" s="101" t="s">
        <v>1934</v>
      </c>
      <c r="I34" s="22"/>
    </row>
    <row r="35" spans="1:9" s="17" customFormat="1" ht="224">
      <c r="B35" s="23" t="s">
        <v>541</v>
      </c>
      <c r="C35" s="17" t="s">
        <v>546</v>
      </c>
      <c r="D35" s="22" t="s">
        <v>1935</v>
      </c>
      <c r="E35" s="22"/>
      <c r="F35" s="22" t="s">
        <v>1936</v>
      </c>
      <c r="G35" s="22" t="s">
        <v>1937</v>
      </c>
      <c r="H35" s="101" t="s">
        <v>1938</v>
      </c>
      <c r="I35" s="22"/>
    </row>
    <row r="36" spans="1:9" s="17" customFormat="1" ht="128">
      <c r="B36" s="23" t="s">
        <v>541</v>
      </c>
      <c r="C36" s="17" t="s">
        <v>210</v>
      </c>
      <c r="D36" s="22" t="s">
        <v>1939</v>
      </c>
      <c r="E36" s="22"/>
      <c r="F36" s="22" t="s">
        <v>1936</v>
      </c>
      <c r="G36" s="22" t="s">
        <v>1940</v>
      </c>
      <c r="H36" s="7" t="s">
        <v>1941</v>
      </c>
      <c r="I36" s="22"/>
    </row>
    <row r="37" spans="1:9" s="266" customFormat="1" ht="112">
      <c r="A37" s="17"/>
      <c r="B37" s="23" t="s">
        <v>541</v>
      </c>
      <c r="C37" s="17" t="s">
        <v>555</v>
      </c>
      <c r="D37" s="22" t="s">
        <v>1942</v>
      </c>
      <c r="E37" s="22"/>
      <c r="F37" s="22" t="s">
        <v>1936</v>
      </c>
      <c r="G37" s="22" t="s">
        <v>1943</v>
      </c>
      <c r="H37" s="101" t="s">
        <v>1944</v>
      </c>
      <c r="I37" s="22"/>
    </row>
    <row r="38" spans="1:9" s="17" customFormat="1" ht="96">
      <c r="B38" s="23" t="s">
        <v>531</v>
      </c>
      <c r="C38" s="17" t="s">
        <v>555</v>
      </c>
      <c r="D38" s="22" t="s">
        <v>1927</v>
      </c>
      <c r="E38" s="22"/>
      <c r="F38" s="22"/>
      <c r="G38" s="22" t="s">
        <v>1928</v>
      </c>
      <c r="H38" s="7" t="s">
        <v>1929</v>
      </c>
      <c r="I38" s="22"/>
    </row>
    <row r="39" spans="1:9" s="17" customFormat="1" ht="176">
      <c r="B39" s="23" t="s">
        <v>791</v>
      </c>
      <c r="C39" s="17" t="s">
        <v>792</v>
      </c>
      <c r="D39" s="22" t="s">
        <v>1945</v>
      </c>
      <c r="E39" s="22"/>
      <c r="F39" s="22" t="s">
        <v>1688</v>
      </c>
      <c r="G39" s="22" t="s">
        <v>1946</v>
      </c>
      <c r="H39" s="101" t="s">
        <v>1947</v>
      </c>
      <c r="I39" s="22"/>
    </row>
    <row r="40" spans="1:9" s="17" customFormat="1" ht="256">
      <c r="B40" s="65" t="s">
        <v>795</v>
      </c>
      <c r="C40" s="17" t="s">
        <v>796</v>
      </c>
      <c r="D40" s="22" t="s">
        <v>1948</v>
      </c>
      <c r="E40" s="22"/>
      <c r="F40" s="22" t="s">
        <v>1949</v>
      </c>
      <c r="G40" s="22" t="s">
        <v>1950</v>
      </c>
      <c r="H40" s="101" t="s">
        <v>1951</v>
      </c>
      <c r="I40" s="22"/>
    </row>
    <row r="41" spans="1:9" s="17" customFormat="1" ht="64">
      <c r="B41" s="65" t="s">
        <v>800</v>
      </c>
      <c r="C41" s="17" t="s">
        <v>227</v>
      </c>
      <c r="D41" s="22" t="s">
        <v>1892</v>
      </c>
      <c r="E41" s="22"/>
      <c r="F41" s="7" t="s">
        <v>1952</v>
      </c>
      <c r="G41" s="22" t="s">
        <v>1953</v>
      </c>
      <c r="H41" s="7" t="s">
        <v>1954</v>
      </c>
      <c r="I41" s="22"/>
    </row>
    <row r="42" spans="1:9" s="17" customFormat="1" ht="144">
      <c r="B42" s="23" t="s">
        <v>236</v>
      </c>
      <c r="C42" s="17" t="s">
        <v>237</v>
      </c>
      <c r="D42" s="7" t="s">
        <v>1955</v>
      </c>
      <c r="E42" s="22"/>
      <c r="F42" s="22"/>
      <c r="G42" s="22" t="s">
        <v>1956</v>
      </c>
      <c r="H42" s="7" t="s">
        <v>1957</v>
      </c>
      <c r="I42" s="22"/>
    </row>
    <row r="43" spans="1:9" s="17" customFormat="1" ht="144">
      <c r="B43" s="65" t="s">
        <v>809</v>
      </c>
      <c r="C43" s="17" t="s">
        <v>242</v>
      </c>
      <c r="D43" s="102" t="s">
        <v>1958</v>
      </c>
      <c r="E43" s="22"/>
      <c r="F43" s="22"/>
      <c r="G43" s="22" t="s">
        <v>1959</v>
      </c>
      <c r="H43" s="7" t="s">
        <v>1960</v>
      </c>
      <c r="I43" s="22"/>
    </row>
    <row r="44" spans="1:9" s="17" customFormat="1" ht="144">
      <c r="B44" s="23" t="s">
        <v>236</v>
      </c>
      <c r="C44" s="17" t="s">
        <v>589</v>
      </c>
      <c r="D44" s="7" t="s">
        <v>1955</v>
      </c>
      <c r="E44" s="22"/>
      <c r="F44" s="22"/>
      <c r="G44" s="22" t="s">
        <v>1961</v>
      </c>
      <c r="H44" s="7" t="s">
        <v>1962</v>
      </c>
      <c r="I44" s="22"/>
    </row>
    <row r="45" spans="1:9" s="17" customFormat="1" ht="64">
      <c r="B45" s="23" t="s">
        <v>236</v>
      </c>
      <c r="C45" s="17" t="s">
        <v>815</v>
      </c>
      <c r="D45" s="102" t="s">
        <v>1958</v>
      </c>
      <c r="E45" s="22"/>
      <c r="F45" s="22"/>
      <c r="G45" s="22" t="s">
        <v>1963</v>
      </c>
      <c r="H45" s="103" t="s">
        <v>1964</v>
      </c>
      <c r="I45" s="22"/>
    </row>
    <row r="46" spans="1:9" s="17" customFormat="1" ht="64">
      <c r="B46" s="23" t="s">
        <v>236</v>
      </c>
      <c r="C46" s="17" t="s">
        <v>262</v>
      </c>
      <c r="D46" s="102" t="s">
        <v>1958</v>
      </c>
      <c r="E46" s="22"/>
      <c r="F46" s="22"/>
      <c r="G46" s="22" t="s">
        <v>1963</v>
      </c>
      <c r="H46" s="7" t="s">
        <v>1965</v>
      </c>
      <c r="I46" s="22"/>
    </row>
    <row r="47" spans="1:9" s="17" customFormat="1" ht="128">
      <c r="B47" s="23" t="s">
        <v>1966</v>
      </c>
      <c r="C47" s="17" t="s">
        <v>269</v>
      </c>
      <c r="D47" s="102" t="s">
        <v>1967</v>
      </c>
      <c r="E47" s="22"/>
      <c r="F47" s="22"/>
      <c r="G47" s="22" t="s">
        <v>1968</v>
      </c>
      <c r="H47" s="7" t="s">
        <v>1969</v>
      </c>
      <c r="I47" s="22"/>
    </row>
    <row r="48" spans="1:9" s="17" customFormat="1" ht="160">
      <c r="B48" s="23" t="s">
        <v>236</v>
      </c>
      <c r="C48" s="17" t="s">
        <v>269</v>
      </c>
      <c r="D48" s="102" t="s">
        <v>1955</v>
      </c>
      <c r="E48" s="22"/>
      <c r="F48" s="22"/>
      <c r="G48" s="22" t="s">
        <v>1970</v>
      </c>
      <c r="H48" s="7" t="s">
        <v>1971</v>
      </c>
      <c r="I48" s="22"/>
    </row>
    <row r="49" spans="2:9" s="17" customFormat="1" ht="112">
      <c r="B49" s="23" t="s">
        <v>236</v>
      </c>
      <c r="C49" s="17" t="s">
        <v>831</v>
      </c>
      <c r="D49" s="22" t="s">
        <v>1972</v>
      </c>
      <c r="E49" s="22"/>
      <c r="F49" s="7"/>
      <c r="G49" s="22" t="s">
        <v>1973</v>
      </c>
      <c r="H49" s="7" t="s">
        <v>1974</v>
      </c>
      <c r="I49" s="22"/>
    </row>
    <row r="50" spans="2:9" s="17" customFormat="1" ht="64">
      <c r="B50" s="23" t="s">
        <v>236</v>
      </c>
      <c r="C50" s="17" t="s">
        <v>589</v>
      </c>
      <c r="D50" s="22" t="s">
        <v>1975</v>
      </c>
      <c r="E50" s="22"/>
      <c r="F50" s="22"/>
      <c r="G50" s="22" t="s">
        <v>1976</v>
      </c>
      <c r="H50" s="7" t="s">
        <v>1977</v>
      </c>
      <c r="I50" s="22"/>
    </row>
    <row r="51" spans="2:9" s="17" customFormat="1" ht="365">
      <c r="B51" s="23" t="s">
        <v>236</v>
      </c>
      <c r="C51" s="17" t="s">
        <v>277</v>
      </c>
      <c r="D51" s="102" t="s">
        <v>1955</v>
      </c>
      <c r="E51" s="22"/>
      <c r="F51" s="22"/>
      <c r="G51" s="22" t="s">
        <v>1978</v>
      </c>
      <c r="H51" s="7" t="s">
        <v>1979</v>
      </c>
      <c r="I51" s="22"/>
    </row>
    <row r="52" spans="2:9" s="17" customFormat="1" ht="112">
      <c r="B52" s="23" t="s">
        <v>236</v>
      </c>
      <c r="C52" s="17" t="s">
        <v>280</v>
      </c>
      <c r="D52" s="102" t="s">
        <v>1958</v>
      </c>
      <c r="E52" s="22"/>
      <c r="F52" s="22"/>
      <c r="G52" s="22" t="s">
        <v>1980</v>
      </c>
      <c r="H52" s="7" t="s">
        <v>1981</v>
      </c>
      <c r="I52" s="22"/>
    </row>
    <row r="53" spans="2:9" s="17" customFormat="1" ht="48">
      <c r="B53" s="23" t="s">
        <v>236</v>
      </c>
      <c r="C53" s="17" t="s">
        <v>828</v>
      </c>
      <c r="D53" s="102" t="s">
        <v>1975</v>
      </c>
      <c r="E53" s="22"/>
      <c r="F53" s="22"/>
      <c r="G53" s="22" t="s">
        <v>1982</v>
      </c>
      <c r="H53" s="7" t="s">
        <v>1983</v>
      </c>
      <c r="I53" s="22"/>
    </row>
    <row r="54" spans="2:9" s="17" customFormat="1" ht="128">
      <c r="B54" s="23" t="s">
        <v>236</v>
      </c>
      <c r="C54" s="17" t="s">
        <v>831</v>
      </c>
      <c r="D54" s="7" t="s">
        <v>1967</v>
      </c>
      <c r="E54" s="22"/>
      <c r="F54" s="22"/>
      <c r="G54" s="22" t="s">
        <v>1984</v>
      </c>
      <c r="H54" s="7" t="s">
        <v>1985</v>
      </c>
      <c r="I54" s="22"/>
    </row>
    <row r="55" spans="2:9" s="17" customFormat="1" ht="256">
      <c r="B55" s="23" t="s">
        <v>290</v>
      </c>
      <c r="C55" s="17" t="s">
        <v>835</v>
      </c>
      <c r="D55" s="102" t="s">
        <v>1986</v>
      </c>
      <c r="E55" s="22"/>
      <c r="F55" s="22"/>
      <c r="G55" s="22" t="s">
        <v>1987</v>
      </c>
      <c r="H55" s="103" t="s">
        <v>1988</v>
      </c>
      <c r="I55" s="22"/>
    </row>
    <row r="56" spans="2:9" ht="224">
      <c r="B56" s="23" t="s">
        <v>839</v>
      </c>
      <c r="C56" s="17" t="s">
        <v>840</v>
      </c>
      <c r="D56" s="22" t="s">
        <v>1989</v>
      </c>
      <c r="E56" s="22"/>
      <c r="F56" s="22" t="s">
        <v>1700</v>
      </c>
      <c r="G56" s="22" t="s">
        <v>1990</v>
      </c>
      <c r="H56" s="7" t="s">
        <v>1991</v>
      </c>
      <c r="I56" s="22"/>
    </row>
    <row r="57" spans="2:9" ht="176">
      <c r="B57" s="23" t="s">
        <v>306</v>
      </c>
      <c r="C57" s="17" t="s">
        <v>845</v>
      </c>
      <c r="D57" s="22" t="s">
        <v>1992</v>
      </c>
      <c r="E57" s="36"/>
      <c r="F57" s="36"/>
      <c r="G57" s="22" t="s">
        <v>1993</v>
      </c>
      <c r="H57" s="22" t="s">
        <v>1994</v>
      </c>
      <c r="I57" s="36"/>
    </row>
    <row r="58" spans="2:9" ht="80">
      <c r="B58" s="23" t="s">
        <v>326</v>
      </c>
      <c r="C58" s="17" t="s">
        <v>849</v>
      </c>
      <c r="D58" s="22" t="s">
        <v>1995</v>
      </c>
      <c r="E58" s="22"/>
      <c r="F58" s="22"/>
      <c r="G58" s="22" t="s">
        <v>1996</v>
      </c>
      <c r="H58" s="22" t="s">
        <v>1997</v>
      </c>
      <c r="I58" s="66"/>
    </row>
    <row r="59" spans="2:9" ht="208">
      <c r="B59" s="23" t="s">
        <v>853</v>
      </c>
      <c r="C59" s="17" t="s">
        <v>854</v>
      </c>
      <c r="D59" s="22" t="s">
        <v>1998</v>
      </c>
      <c r="E59" s="22"/>
      <c r="F59" s="22"/>
      <c r="G59" s="22" t="s">
        <v>1999</v>
      </c>
      <c r="H59" s="64" t="s">
        <v>2000</v>
      </c>
      <c r="I59" s="64"/>
    </row>
    <row r="60" spans="2:9" ht="128">
      <c r="B60" s="23" t="s">
        <v>853</v>
      </c>
      <c r="C60" s="17" t="s">
        <v>340</v>
      </c>
      <c r="D60" s="22" t="s">
        <v>1998</v>
      </c>
      <c r="E60" s="22"/>
      <c r="F60" s="22"/>
      <c r="G60" s="22" t="s">
        <v>2001</v>
      </c>
      <c r="H60" s="7" t="s">
        <v>2002</v>
      </c>
      <c r="I60" s="22"/>
    </row>
    <row r="61" spans="2:9" ht="112">
      <c r="B61" s="23" t="s">
        <v>860</v>
      </c>
      <c r="C61" s="17" t="s">
        <v>2003</v>
      </c>
      <c r="D61" s="22" t="s">
        <v>2004</v>
      </c>
      <c r="E61" s="22"/>
      <c r="F61" s="22"/>
      <c r="G61" s="22" t="s">
        <v>2005</v>
      </c>
      <c r="H61" s="104" t="s">
        <v>2006</v>
      </c>
      <c r="I61" s="22"/>
    </row>
    <row r="62" spans="2:9" ht="224">
      <c r="B62" s="23" t="s">
        <v>344</v>
      </c>
      <c r="C62" s="17" t="s">
        <v>864</v>
      </c>
      <c r="D62" s="22" t="s">
        <v>2007</v>
      </c>
      <c r="E62" s="22"/>
      <c r="F62" s="22"/>
      <c r="G62" s="22" t="s">
        <v>2008</v>
      </c>
      <c r="H62" s="7" t="s">
        <v>2009</v>
      </c>
      <c r="I62" s="22"/>
    </row>
    <row r="63" spans="2:9" ht="240">
      <c r="B63" s="23" t="s">
        <v>682</v>
      </c>
      <c r="C63" s="17" t="s">
        <v>868</v>
      </c>
      <c r="D63" s="22" t="s">
        <v>2010</v>
      </c>
      <c r="E63" s="22"/>
      <c r="F63" s="22"/>
      <c r="G63" s="22" t="s">
        <v>2011</v>
      </c>
      <c r="H63" s="7" t="s">
        <v>2012</v>
      </c>
      <c r="I63" s="22"/>
    </row>
    <row r="64" spans="2:9" ht="304">
      <c r="B64" s="65" t="s">
        <v>152</v>
      </c>
      <c r="C64" s="329" t="s">
        <v>890</v>
      </c>
      <c r="D64" s="330" t="s">
        <v>1919</v>
      </c>
      <c r="E64" s="331"/>
      <c r="F64" s="331"/>
      <c r="G64" s="331" t="s">
        <v>1921</v>
      </c>
      <c r="H64" s="330" t="s">
        <v>1922</v>
      </c>
      <c r="I64" s="22"/>
    </row>
    <row r="65" spans="2:8" ht="16">
      <c r="B65" s="23" t="s">
        <v>373</v>
      </c>
      <c r="C65" s="17"/>
      <c r="D65" s="22"/>
      <c r="E65" s="22"/>
    </row>
    <row r="66" spans="2:8" ht="80">
      <c r="B66" s="23" t="s">
        <v>374</v>
      </c>
      <c r="C66" s="17" t="s">
        <v>375</v>
      </c>
      <c r="D66" s="22" t="s">
        <v>2013</v>
      </c>
      <c r="E66" s="22"/>
      <c r="G66" s="17" t="s">
        <v>2014</v>
      </c>
      <c r="H66" t="s">
        <v>2015</v>
      </c>
    </row>
    <row r="67" spans="2:8" ht="160">
      <c r="B67" s="23" t="s">
        <v>380</v>
      </c>
      <c r="C67" s="17" t="s">
        <v>381</v>
      </c>
      <c r="D67" s="22" t="s">
        <v>2016</v>
      </c>
      <c r="E67" s="22"/>
      <c r="G67" s="17" t="s">
        <v>2014</v>
      </c>
      <c r="H67" s="17" t="s">
        <v>2017</v>
      </c>
    </row>
    <row r="68" spans="2:8" ht="272">
      <c r="B68" s="17" t="s">
        <v>382</v>
      </c>
      <c r="C68" s="17" t="s">
        <v>383</v>
      </c>
      <c r="D68" s="22" t="s">
        <v>2018</v>
      </c>
      <c r="E68" s="22"/>
      <c r="G68" s="17" t="s">
        <v>2019</v>
      </c>
      <c r="H68" s="17" t="s">
        <v>2020</v>
      </c>
    </row>
    <row r="69" spans="2:8" ht="272">
      <c r="B69" s="17" t="s">
        <v>387</v>
      </c>
      <c r="C69" s="17" t="s">
        <v>388</v>
      </c>
      <c r="D69" s="22" t="s">
        <v>2018</v>
      </c>
      <c r="E69" s="22"/>
      <c r="G69" s="17" t="s">
        <v>2019</v>
      </c>
      <c r="H69" s="17" t="s">
        <v>2021</v>
      </c>
    </row>
    <row r="70" spans="2:8" ht="176">
      <c r="B70" s="23" t="s">
        <v>391</v>
      </c>
      <c r="C70" s="17" t="s">
        <v>392</v>
      </c>
      <c r="D70" s="22" t="s">
        <v>2022</v>
      </c>
      <c r="E70" s="22"/>
      <c r="G70" s="17" t="s">
        <v>2023</v>
      </c>
      <c r="H70" s="17" t="s">
        <v>2024</v>
      </c>
    </row>
    <row r="71" spans="2:8">
      <c r="B71" s="71"/>
      <c r="C71" s="17"/>
      <c r="D71" s="22"/>
      <c r="E71" s="22"/>
    </row>
    <row r="72" spans="2:8">
      <c r="B72" s="71"/>
      <c r="C72" s="17"/>
      <c r="D72" s="22"/>
      <c r="E72" s="22"/>
    </row>
    <row r="73" spans="2:8">
      <c r="B73" s="71"/>
      <c r="C73" s="17"/>
      <c r="D73" s="22"/>
      <c r="E73" s="22"/>
    </row>
    <row r="74" spans="2:8">
      <c r="B74" s="14"/>
      <c r="C74" s="17"/>
      <c r="D74" s="36"/>
      <c r="E74" s="36"/>
    </row>
    <row r="75" spans="2:8">
      <c r="B75" s="14"/>
      <c r="C75" s="17"/>
      <c r="D75" s="36"/>
      <c r="E75" s="36"/>
    </row>
    <row r="76" spans="2:8">
      <c r="B76" s="14"/>
      <c r="C76" s="17"/>
      <c r="D76" s="36"/>
      <c r="E76" s="36"/>
    </row>
    <row r="77" spans="2:8">
      <c r="B77" s="14"/>
      <c r="C77" s="17"/>
      <c r="D77" s="36"/>
      <c r="E77" s="36"/>
    </row>
    <row r="78" spans="2:8">
      <c r="B78" s="14"/>
      <c r="C78" s="17"/>
      <c r="D78" s="36"/>
      <c r="E78" s="36"/>
    </row>
    <row r="79" spans="2:8">
      <c r="B79" s="14"/>
      <c r="C79" s="17"/>
      <c r="D79" s="36"/>
      <c r="E79" s="36"/>
    </row>
  </sheetData>
  <mergeCells count="12">
    <mergeCell ref="B17:E17"/>
    <mergeCell ref="D19:F19"/>
    <mergeCell ref="B9:E9"/>
    <mergeCell ref="B13:E13"/>
    <mergeCell ref="B14:E14"/>
    <mergeCell ref="B15:E15"/>
    <mergeCell ref="B16:E16"/>
    <mergeCell ref="B2:F2"/>
    <mergeCell ref="C3:D3"/>
    <mergeCell ref="C4:D4"/>
    <mergeCell ref="C5:D5"/>
    <mergeCell ref="C6:D6"/>
  </mergeCells>
  <dataValidations count="1">
    <dataValidation type="textLength" operator="greaterThan" allowBlank="1" showInputMessage="1" showErrorMessage="1" sqref="C3:C8 C18 C13 C15:C16" xr:uid="{00880037-0046-4C96-9441-008A004E00D6}">
      <formula1>0</formula1>
    </dataValidation>
  </dataValidations>
  <pageMargins left="0.7" right="0.7" top="0.75" bottom="0.75" header="0.3" footer="0.3"/>
  <pageSetup paperSize="9" firstPageNumber="4294967295" orientation="portrait"/>
  <drawing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sheetPr>
  <dimension ref="A1:VG285"/>
  <sheetViews>
    <sheetView topLeftCell="A123" zoomScale="80" workbookViewId="0">
      <selection activeCell="B34" sqref="B34"/>
    </sheetView>
  </sheetViews>
  <sheetFormatPr baseColWidth="10" defaultColWidth="12.5" defaultRowHeight="15"/>
  <cols>
    <col min="1" max="1" width="33.5" customWidth="1"/>
    <col min="2" max="2" width="15.5" customWidth="1"/>
    <col min="3" max="3" width="36.5" customWidth="1"/>
    <col min="4" max="4" width="15" customWidth="1"/>
    <col min="5" max="6" width="41.6640625" customWidth="1"/>
    <col min="7" max="7" width="42.6640625" customWidth="1"/>
    <col min="8" max="8" width="41" customWidth="1"/>
    <col min="9" max="9" width="26.5" customWidth="1"/>
    <col min="10" max="10" width="32.5" customWidth="1"/>
    <col min="11" max="11" width="38.83203125" customWidth="1"/>
  </cols>
  <sheetData>
    <row r="1" spans="1:5" ht="10.5" customHeight="1"/>
    <row r="2" spans="1:5" ht="90" customHeight="1">
      <c r="A2" s="456" t="s">
        <v>2025</v>
      </c>
      <c r="B2" s="439"/>
      <c r="C2" s="439"/>
      <c r="D2" s="439"/>
      <c r="E2" s="439"/>
    </row>
    <row r="3" spans="1:5" ht="29.75" customHeight="1">
      <c r="A3" s="105" t="s">
        <v>1</v>
      </c>
      <c r="B3" s="440" t="s">
        <v>2</v>
      </c>
      <c r="C3" s="441"/>
      <c r="D3" s="106" t="s">
        <v>3</v>
      </c>
    </row>
    <row r="4" spans="1:5" ht="18" customHeight="1">
      <c r="A4" s="105" t="s">
        <v>4</v>
      </c>
      <c r="B4" s="440" t="s">
        <v>2026</v>
      </c>
      <c r="C4" s="441"/>
      <c r="D4" s="3" t="s">
        <v>6</v>
      </c>
    </row>
    <row r="5" spans="1:5" ht="18" customHeight="1">
      <c r="A5" s="105" t="s">
        <v>7</v>
      </c>
      <c r="B5" s="440" t="s">
        <v>2027</v>
      </c>
      <c r="C5" s="441"/>
      <c r="D5" s="3" t="s">
        <v>9</v>
      </c>
    </row>
    <row r="6" spans="1:5" ht="18" customHeight="1">
      <c r="A6" s="105" t="s">
        <v>10</v>
      </c>
      <c r="B6" s="440" t="s">
        <v>2028</v>
      </c>
      <c r="C6" s="441"/>
      <c r="D6" s="3" t="s">
        <v>12</v>
      </c>
    </row>
    <row r="7" spans="1:5" ht="8.25" customHeight="1">
      <c r="A7" s="4"/>
      <c r="B7" s="5"/>
      <c r="C7" s="5"/>
      <c r="D7" s="5"/>
    </row>
    <row r="8" spans="1:5">
      <c r="A8" s="6" t="s">
        <v>13</v>
      </c>
      <c r="B8" s="5"/>
      <c r="C8" s="5"/>
      <c r="D8" s="5"/>
    </row>
    <row r="9" spans="1:5" ht="31.5" customHeight="1">
      <c r="A9" s="444" t="s">
        <v>14</v>
      </c>
      <c r="B9" s="444"/>
      <c r="C9" s="444"/>
      <c r="D9" s="444"/>
    </row>
    <row r="10" spans="1:5">
      <c r="A10" s="8" t="s">
        <v>398</v>
      </c>
      <c r="B10" s="7"/>
      <c r="C10" s="7"/>
      <c r="D10" s="7"/>
    </row>
    <row r="11" spans="1:5">
      <c r="A11" s="9" t="s">
        <v>16</v>
      </c>
      <c r="B11" s="7"/>
      <c r="C11" s="7"/>
      <c r="D11" s="7"/>
    </row>
    <row r="12" spans="1:5">
      <c r="A12" s="8" t="s">
        <v>17</v>
      </c>
      <c r="B12" s="7"/>
      <c r="C12" s="7"/>
      <c r="D12" s="7"/>
    </row>
    <row r="13" spans="1:5" ht="18" customHeight="1">
      <c r="A13" s="444" t="s">
        <v>18</v>
      </c>
      <c r="B13" s="444"/>
      <c r="C13" s="444"/>
      <c r="D13" s="444"/>
    </row>
    <row r="14" spans="1:5" ht="47.25" customHeight="1">
      <c r="A14" s="444" t="s">
        <v>19</v>
      </c>
      <c r="B14" s="444"/>
      <c r="C14" s="444"/>
      <c r="D14" s="444"/>
    </row>
    <row r="15" spans="1:5">
      <c r="A15" s="444" t="s">
        <v>20</v>
      </c>
      <c r="B15" s="444"/>
      <c r="C15" s="444"/>
      <c r="D15" s="444"/>
    </row>
    <row r="16" spans="1:5">
      <c r="A16" s="444" t="s">
        <v>21</v>
      </c>
      <c r="B16" s="444"/>
      <c r="C16" s="444"/>
      <c r="D16" s="444"/>
    </row>
    <row r="17" spans="1:579" ht="33" customHeight="1">
      <c r="A17" s="442" t="s">
        <v>22</v>
      </c>
      <c r="B17" s="442"/>
      <c r="C17" s="442"/>
      <c r="D17" s="442"/>
    </row>
    <row r="18" spans="1:579" ht="12" customHeight="1">
      <c r="A18" s="11"/>
      <c r="B18" s="5"/>
      <c r="C18" s="5"/>
      <c r="D18" s="5"/>
    </row>
    <row r="19" spans="1:579">
      <c r="B19" s="12"/>
      <c r="C19" s="457" t="s">
        <v>23</v>
      </c>
      <c r="D19" s="457"/>
      <c r="E19" s="457"/>
    </row>
    <row r="20" spans="1:579" s="14" customFormat="1" ht="56.25" customHeight="1">
      <c r="A20" s="107" t="s">
        <v>24</v>
      </c>
      <c r="B20" s="107" t="s">
        <v>25</v>
      </c>
      <c r="C20" s="108" t="s">
        <v>26</v>
      </c>
      <c r="D20" s="108" t="s">
        <v>27</v>
      </c>
      <c r="E20" s="108" t="s">
        <v>28</v>
      </c>
      <c r="F20" s="108" t="s">
        <v>29</v>
      </c>
      <c r="G20" s="108" t="s">
        <v>30</v>
      </c>
      <c r="H20" s="109" t="s">
        <v>31</v>
      </c>
      <c r="I20" s="38"/>
      <c r="J20" s="38"/>
      <c r="K20" s="38"/>
      <c r="L20" s="38"/>
      <c r="M20" s="38"/>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c r="DA20" s="38"/>
      <c r="DB20" s="38"/>
      <c r="DC20" s="38"/>
      <c r="DD20" s="38"/>
      <c r="DE20" s="38"/>
      <c r="DF20" s="38"/>
      <c r="DG20" s="38"/>
      <c r="DH20" s="38"/>
      <c r="DI20" s="38"/>
      <c r="DJ20" s="38"/>
      <c r="DK20" s="38"/>
      <c r="DL20" s="38"/>
      <c r="DM20" s="38"/>
      <c r="DN20" s="38"/>
      <c r="DO20" s="38"/>
      <c r="DP20" s="38"/>
      <c r="DQ20" s="38"/>
      <c r="DR20" s="38"/>
      <c r="DS20" s="38"/>
      <c r="DT20" s="38"/>
      <c r="DU20" s="38"/>
      <c r="DV20" s="38"/>
      <c r="DW20" s="38"/>
      <c r="DX20" s="38"/>
      <c r="DY20" s="38"/>
      <c r="DZ20" s="38"/>
      <c r="EA20" s="38"/>
      <c r="EB20" s="38"/>
      <c r="EC20" s="38"/>
      <c r="ED20" s="38"/>
      <c r="EE20" s="38"/>
      <c r="EF20" s="38"/>
      <c r="EG20" s="38"/>
      <c r="EH20" s="38"/>
      <c r="EI20" s="38"/>
      <c r="EJ20" s="38"/>
      <c r="EK20" s="38"/>
      <c r="EL20" s="38"/>
      <c r="EM20" s="38"/>
      <c r="EN20" s="38"/>
      <c r="EO20" s="38"/>
      <c r="EP20" s="38"/>
      <c r="EQ20" s="38"/>
      <c r="ER20" s="38"/>
      <c r="ES20" s="38"/>
      <c r="ET20" s="38"/>
      <c r="EU20" s="38"/>
      <c r="EV20" s="38"/>
      <c r="EW20" s="38"/>
      <c r="EX20" s="38"/>
      <c r="EY20" s="38"/>
      <c r="EZ20" s="38"/>
      <c r="FA20" s="38"/>
      <c r="FB20" s="38"/>
      <c r="FC20" s="38"/>
      <c r="FD20" s="38"/>
      <c r="FE20" s="38"/>
      <c r="FF20" s="38"/>
      <c r="FG20" s="38"/>
      <c r="FH20" s="38"/>
      <c r="FI20" s="38"/>
      <c r="FJ20" s="38"/>
      <c r="FK20" s="38"/>
      <c r="FL20" s="38"/>
      <c r="FM20" s="38"/>
      <c r="FN20" s="38"/>
      <c r="FO20" s="38"/>
      <c r="FP20" s="38"/>
      <c r="FQ20" s="38"/>
      <c r="FR20" s="38"/>
      <c r="FS20" s="38"/>
      <c r="FT20" s="38"/>
      <c r="FU20" s="38"/>
      <c r="FV20" s="38"/>
      <c r="FW20" s="38"/>
      <c r="FX20" s="38"/>
      <c r="FY20" s="38"/>
      <c r="FZ20" s="38"/>
      <c r="GA20" s="38"/>
      <c r="GB20" s="38"/>
      <c r="GC20" s="38"/>
      <c r="GD20" s="38"/>
      <c r="GE20" s="38"/>
      <c r="GF20" s="38"/>
      <c r="GG20" s="38"/>
      <c r="GH20" s="38"/>
      <c r="GI20" s="38"/>
      <c r="GJ20" s="38"/>
      <c r="GK20" s="38"/>
      <c r="GL20" s="38"/>
      <c r="GM20" s="38"/>
      <c r="GN20" s="38"/>
      <c r="GO20" s="38"/>
      <c r="GP20" s="38"/>
      <c r="GQ20" s="38"/>
      <c r="GR20" s="38"/>
      <c r="GS20" s="38"/>
      <c r="GT20" s="38"/>
      <c r="GU20" s="38"/>
      <c r="GV20" s="38"/>
      <c r="GW20" s="38"/>
      <c r="GX20" s="38"/>
      <c r="GY20" s="38"/>
      <c r="GZ20" s="38"/>
      <c r="HA20" s="38"/>
      <c r="HB20" s="38"/>
      <c r="HC20" s="38"/>
      <c r="HD20" s="38"/>
      <c r="HE20" s="38"/>
      <c r="HF20" s="38"/>
      <c r="HG20" s="38"/>
      <c r="HH20" s="38"/>
      <c r="HI20" s="38"/>
      <c r="HJ20" s="38"/>
      <c r="HK20" s="38"/>
      <c r="HL20" s="38"/>
      <c r="HM20" s="38"/>
      <c r="HN20" s="38"/>
      <c r="HO20" s="38"/>
      <c r="HP20" s="38"/>
      <c r="HQ20" s="38"/>
      <c r="HR20" s="38"/>
      <c r="HS20" s="38"/>
      <c r="HT20" s="38"/>
      <c r="HU20" s="38"/>
      <c r="HV20" s="38"/>
      <c r="HW20" s="38"/>
      <c r="HX20" s="38"/>
      <c r="HY20" s="38"/>
      <c r="HZ20" s="38"/>
      <c r="IA20" s="38"/>
      <c r="IB20" s="38"/>
      <c r="IC20" s="38"/>
      <c r="ID20" s="38"/>
      <c r="IE20" s="38"/>
      <c r="IF20" s="38"/>
      <c r="IG20" s="38"/>
      <c r="IH20" s="38"/>
      <c r="II20" s="38"/>
      <c r="IJ20" s="38"/>
      <c r="IK20" s="38"/>
      <c r="IL20" s="38"/>
      <c r="IM20" s="38"/>
      <c r="IN20" s="38"/>
      <c r="IO20" s="38"/>
      <c r="IP20" s="38"/>
      <c r="IQ20" s="38"/>
      <c r="IR20" s="38"/>
      <c r="IS20" s="38"/>
      <c r="IT20" s="38"/>
      <c r="IU20" s="38"/>
      <c r="IV20" s="38"/>
      <c r="IW20" s="38"/>
      <c r="IX20" s="38"/>
      <c r="IY20" s="38"/>
      <c r="IZ20" s="38"/>
      <c r="JA20" s="38"/>
      <c r="JB20" s="38"/>
      <c r="JC20" s="38"/>
      <c r="JD20" s="38"/>
      <c r="JE20" s="38"/>
      <c r="JF20" s="38"/>
      <c r="JG20" s="38"/>
      <c r="JH20" s="38"/>
      <c r="JI20" s="38"/>
      <c r="JJ20" s="38"/>
      <c r="JK20" s="38"/>
      <c r="JL20" s="38"/>
      <c r="JM20" s="38"/>
      <c r="JN20" s="38"/>
      <c r="JO20" s="38"/>
      <c r="JP20" s="38"/>
      <c r="JQ20" s="38"/>
      <c r="JR20" s="38"/>
      <c r="JS20" s="38"/>
      <c r="JT20" s="38"/>
      <c r="JU20" s="38"/>
      <c r="JV20" s="38"/>
      <c r="JW20" s="38"/>
      <c r="JX20" s="38"/>
      <c r="JY20" s="38"/>
      <c r="JZ20" s="38"/>
      <c r="KA20" s="38"/>
      <c r="KB20" s="38"/>
      <c r="KC20" s="38"/>
      <c r="KD20" s="38"/>
      <c r="KE20" s="38"/>
      <c r="KF20" s="38"/>
      <c r="KG20" s="38"/>
      <c r="KH20" s="38"/>
      <c r="KI20" s="38"/>
      <c r="KJ20" s="38"/>
      <c r="KK20" s="38"/>
      <c r="KL20" s="38"/>
      <c r="KM20" s="38"/>
      <c r="KN20" s="38"/>
      <c r="KO20" s="38"/>
      <c r="KP20" s="38"/>
      <c r="KQ20" s="38"/>
      <c r="KR20" s="38"/>
      <c r="KS20" s="38"/>
      <c r="KT20" s="38"/>
      <c r="KU20" s="38"/>
      <c r="KV20" s="38"/>
      <c r="KW20" s="38"/>
      <c r="KX20" s="38"/>
      <c r="KY20" s="38"/>
      <c r="KZ20" s="38"/>
      <c r="LA20" s="38"/>
      <c r="LB20" s="38"/>
      <c r="LC20" s="38"/>
      <c r="LD20" s="38"/>
      <c r="LE20" s="38"/>
      <c r="LF20" s="38"/>
      <c r="LG20" s="38"/>
      <c r="LH20" s="38"/>
      <c r="LI20" s="38"/>
      <c r="LJ20" s="38"/>
      <c r="LK20" s="38"/>
      <c r="LL20" s="38"/>
      <c r="LM20" s="38"/>
      <c r="LN20" s="38"/>
      <c r="LO20" s="38"/>
      <c r="LP20" s="38"/>
      <c r="LQ20" s="38"/>
      <c r="LR20" s="38"/>
      <c r="LS20" s="38"/>
      <c r="LT20" s="38"/>
      <c r="LU20" s="38"/>
      <c r="LV20" s="38"/>
      <c r="LW20" s="38"/>
      <c r="LX20" s="38"/>
      <c r="LY20" s="38"/>
      <c r="LZ20" s="38"/>
      <c r="MA20" s="38"/>
      <c r="MB20" s="38"/>
      <c r="MC20" s="38"/>
      <c r="MD20" s="38"/>
      <c r="ME20" s="38"/>
      <c r="MF20" s="38"/>
      <c r="MG20" s="38"/>
      <c r="MH20" s="38"/>
      <c r="MI20" s="38"/>
      <c r="MJ20" s="38"/>
      <c r="MK20" s="38"/>
      <c r="ML20" s="38"/>
      <c r="MM20" s="38"/>
      <c r="MN20" s="38"/>
      <c r="MO20" s="38"/>
      <c r="MP20" s="38"/>
      <c r="MQ20" s="38"/>
      <c r="MR20" s="38"/>
      <c r="MS20" s="38"/>
      <c r="MT20" s="38"/>
      <c r="MU20" s="38"/>
      <c r="MV20" s="38"/>
      <c r="MW20" s="38"/>
      <c r="MX20" s="38"/>
      <c r="MY20" s="38"/>
      <c r="MZ20" s="38"/>
      <c r="NA20" s="38"/>
      <c r="NB20" s="38"/>
      <c r="NC20" s="38"/>
      <c r="ND20" s="38"/>
      <c r="NE20" s="38"/>
      <c r="NF20" s="38"/>
      <c r="NG20" s="38"/>
      <c r="NH20" s="38"/>
      <c r="NI20" s="38"/>
      <c r="NJ20" s="38"/>
      <c r="NK20" s="38"/>
      <c r="NL20" s="38"/>
      <c r="NM20" s="38"/>
      <c r="NN20" s="38"/>
      <c r="NO20" s="38"/>
      <c r="NP20" s="38"/>
      <c r="NQ20" s="38"/>
      <c r="NR20" s="38"/>
      <c r="NS20" s="38"/>
      <c r="NT20" s="38"/>
      <c r="NU20" s="38"/>
      <c r="NV20" s="38"/>
      <c r="NW20" s="38"/>
      <c r="NX20" s="38"/>
      <c r="NY20" s="38"/>
      <c r="NZ20" s="38"/>
      <c r="OA20" s="38"/>
      <c r="OB20" s="38"/>
      <c r="OC20" s="38"/>
      <c r="OD20" s="38"/>
      <c r="OE20" s="38"/>
      <c r="OF20" s="38"/>
      <c r="OG20" s="38"/>
      <c r="OH20" s="38"/>
      <c r="OI20" s="38"/>
      <c r="OJ20" s="38"/>
      <c r="OK20" s="38"/>
      <c r="OL20" s="38"/>
      <c r="OM20" s="38"/>
      <c r="ON20" s="38"/>
      <c r="OO20" s="38"/>
      <c r="OP20" s="38"/>
      <c r="OQ20" s="38"/>
      <c r="OR20" s="38"/>
      <c r="OS20" s="38"/>
      <c r="OT20" s="38"/>
      <c r="OU20" s="38"/>
      <c r="OV20" s="38"/>
      <c r="OW20" s="38"/>
      <c r="OX20" s="38"/>
      <c r="OY20" s="38"/>
      <c r="OZ20" s="38"/>
      <c r="PA20" s="38"/>
      <c r="PB20" s="38"/>
      <c r="PC20" s="38"/>
      <c r="PD20" s="38"/>
      <c r="PE20" s="38"/>
      <c r="PF20" s="38"/>
      <c r="PG20" s="38"/>
      <c r="PH20" s="38"/>
      <c r="PI20" s="38"/>
      <c r="PJ20" s="38"/>
      <c r="PK20" s="38"/>
      <c r="PL20" s="38"/>
      <c r="PM20" s="38"/>
      <c r="PN20" s="38"/>
      <c r="PO20" s="38"/>
      <c r="PP20" s="38"/>
      <c r="PQ20" s="38"/>
      <c r="PR20" s="38"/>
      <c r="PS20" s="38"/>
      <c r="PT20" s="38"/>
      <c r="PU20" s="38"/>
      <c r="PV20" s="38"/>
      <c r="PW20" s="38"/>
      <c r="PX20" s="38"/>
      <c r="PY20" s="38"/>
      <c r="PZ20" s="38"/>
      <c r="QA20" s="38"/>
      <c r="QB20" s="38"/>
      <c r="QC20" s="38"/>
      <c r="QD20" s="38"/>
      <c r="QE20" s="38"/>
      <c r="QF20" s="38"/>
      <c r="QG20" s="38"/>
      <c r="QH20" s="38"/>
      <c r="QI20" s="38"/>
      <c r="QJ20" s="38"/>
      <c r="QK20" s="38"/>
      <c r="QL20" s="38"/>
      <c r="QM20" s="38"/>
      <c r="QN20" s="38"/>
      <c r="QO20" s="38"/>
      <c r="QP20" s="38"/>
      <c r="QQ20" s="38"/>
      <c r="QR20" s="38"/>
      <c r="QS20" s="38"/>
      <c r="QT20" s="38"/>
      <c r="QU20" s="38"/>
      <c r="QV20" s="38"/>
      <c r="QW20" s="38"/>
      <c r="QX20" s="38"/>
      <c r="QY20" s="38"/>
      <c r="QZ20" s="38"/>
      <c r="RA20" s="38"/>
      <c r="RB20" s="38"/>
      <c r="RC20" s="38"/>
      <c r="RD20" s="38"/>
      <c r="RE20" s="38"/>
      <c r="RF20" s="38"/>
      <c r="RG20" s="38"/>
      <c r="RH20" s="38"/>
      <c r="RI20" s="38"/>
      <c r="RJ20" s="38"/>
      <c r="RK20" s="38"/>
      <c r="RL20" s="38"/>
      <c r="RM20" s="38"/>
      <c r="RN20" s="38"/>
      <c r="RO20" s="38"/>
      <c r="RP20" s="38"/>
      <c r="RQ20" s="38"/>
      <c r="RR20" s="38"/>
      <c r="RS20" s="38"/>
      <c r="RT20" s="38"/>
      <c r="RU20" s="38"/>
      <c r="RV20" s="38"/>
      <c r="RW20" s="38"/>
      <c r="RX20" s="38"/>
      <c r="RY20" s="38"/>
      <c r="RZ20" s="38"/>
      <c r="SA20" s="38"/>
      <c r="SB20" s="38"/>
      <c r="SC20" s="38"/>
      <c r="SD20" s="38"/>
      <c r="SE20" s="38"/>
      <c r="SF20" s="38"/>
      <c r="SG20" s="38"/>
      <c r="SH20" s="38"/>
      <c r="SI20" s="38"/>
      <c r="SJ20" s="38"/>
      <c r="SK20" s="38"/>
      <c r="SL20" s="38"/>
      <c r="SM20" s="38"/>
      <c r="SN20" s="38"/>
      <c r="SO20" s="38"/>
      <c r="SP20" s="38"/>
      <c r="SQ20" s="38"/>
      <c r="SR20" s="38"/>
      <c r="SS20" s="38"/>
      <c r="ST20" s="38"/>
      <c r="SU20" s="38"/>
      <c r="SV20" s="38"/>
      <c r="SW20" s="38"/>
      <c r="SX20" s="38"/>
      <c r="SY20" s="38"/>
      <c r="SZ20" s="38"/>
      <c r="TA20" s="38"/>
      <c r="TB20" s="38"/>
      <c r="TC20" s="38"/>
      <c r="TD20" s="38"/>
      <c r="TE20" s="38"/>
      <c r="TF20" s="38"/>
      <c r="TG20" s="38"/>
      <c r="TH20" s="38"/>
      <c r="TI20" s="38"/>
      <c r="TJ20" s="38"/>
      <c r="TK20" s="38"/>
      <c r="TL20" s="38"/>
      <c r="TM20" s="38"/>
      <c r="TN20" s="38"/>
      <c r="TO20" s="38"/>
      <c r="TP20" s="38"/>
      <c r="TQ20" s="38"/>
      <c r="TR20" s="38"/>
      <c r="TS20" s="38"/>
      <c r="TT20" s="38"/>
      <c r="TU20" s="38"/>
      <c r="TV20" s="38"/>
      <c r="TW20" s="38"/>
      <c r="TX20" s="38"/>
      <c r="TY20" s="38"/>
      <c r="TZ20" s="38"/>
      <c r="UA20" s="38"/>
      <c r="UB20" s="38"/>
      <c r="UC20" s="38"/>
      <c r="UD20" s="38"/>
      <c r="UE20" s="38"/>
      <c r="UF20" s="38"/>
      <c r="UG20" s="38"/>
      <c r="UH20" s="38"/>
      <c r="UI20" s="38"/>
      <c r="UJ20" s="38"/>
      <c r="UK20" s="38"/>
      <c r="UL20" s="38"/>
      <c r="UM20" s="38"/>
      <c r="UN20" s="38"/>
      <c r="UO20" s="38"/>
      <c r="UP20" s="38"/>
      <c r="UQ20" s="38"/>
      <c r="UR20" s="38"/>
      <c r="US20" s="38"/>
      <c r="UT20" s="38"/>
      <c r="UU20" s="38"/>
      <c r="UV20" s="38"/>
      <c r="UW20" s="38"/>
      <c r="UX20" s="38"/>
      <c r="UY20" s="38"/>
      <c r="UZ20" s="38"/>
      <c r="VA20" s="38"/>
      <c r="VB20" s="38"/>
      <c r="VC20" s="38"/>
      <c r="VD20" s="38"/>
      <c r="VE20" s="38"/>
      <c r="VF20" s="38"/>
    </row>
    <row r="21" spans="1:579" s="14" customFormat="1" ht="54.75" customHeight="1">
      <c r="A21" s="35" t="s">
        <v>399</v>
      </c>
      <c r="B21" s="36" t="s">
        <v>400</v>
      </c>
      <c r="C21" s="36" t="s">
        <v>2029</v>
      </c>
      <c r="D21" s="36"/>
      <c r="E21" s="36" t="s">
        <v>2030</v>
      </c>
      <c r="F21" s="36" t="s">
        <v>2031</v>
      </c>
      <c r="G21" s="37" t="s">
        <v>2032</v>
      </c>
      <c r="H21" s="22"/>
    </row>
    <row r="22" spans="1:579" s="14" customFormat="1" ht="105" customHeight="1">
      <c r="A22" s="35" t="s">
        <v>32</v>
      </c>
      <c r="B22" s="36" t="s">
        <v>400</v>
      </c>
      <c r="C22" s="36" t="s">
        <v>2033</v>
      </c>
      <c r="D22" s="36"/>
      <c r="E22" s="36" t="s">
        <v>2034</v>
      </c>
      <c r="F22" s="36" t="s">
        <v>2035</v>
      </c>
      <c r="G22" s="37" t="s">
        <v>2036</v>
      </c>
      <c r="H22" s="22"/>
    </row>
    <row r="23" spans="1:579" s="14" customFormat="1" ht="57.75" customHeight="1">
      <c r="A23" s="35" t="s">
        <v>38</v>
      </c>
      <c r="B23" s="36" t="s">
        <v>39</v>
      </c>
      <c r="C23" s="36" t="s">
        <v>2033</v>
      </c>
      <c r="D23" s="36"/>
      <c r="E23" s="36"/>
      <c r="F23" s="36" t="s">
        <v>2037</v>
      </c>
      <c r="G23" s="37" t="s">
        <v>2038</v>
      </c>
      <c r="H23" s="22"/>
    </row>
    <row r="24" spans="1:579" s="14" customFormat="1" ht="120.75" customHeight="1">
      <c r="A24" s="35" t="s">
        <v>42</v>
      </c>
      <c r="B24" s="36" t="s">
        <v>43</v>
      </c>
      <c r="C24" s="36" t="s">
        <v>2039</v>
      </c>
      <c r="D24" s="36"/>
      <c r="E24" s="36"/>
      <c r="F24" s="36" t="s">
        <v>2040</v>
      </c>
      <c r="G24" s="37" t="s">
        <v>2041</v>
      </c>
      <c r="H24" s="22"/>
    </row>
    <row r="25" spans="1:579" s="14" customFormat="1" ht="123" customHeight="1">
      <c r="A25" s="35" t="s">
        <v>60</v>
      </c>
      <c r="B25" s="36" t="s">
        <v>61</v>
      </c>
      <c r="C25" s="36" t="s">
        <v>2042</v>
      </c>
      <c r="D25" s="36"/>
      <c r="E25" s="36" t="s">
        <v>552</v>
      </c>
      <c r="F25" s="36" t="s">
        <v>2043</v>
      </c>
      <c r="G25" s="37" t="s">
        <v>2044</v>
      </c>
      <c r="H25" s="22"/>
    </row>
    <row r="26" spans="1:579" s="14" customFormat="1" ht="120.75" customHeight="1">
      <c r="A26" s="35" t="s">
        <v>60</v>
      </c>
      <c r="B26" s="36" t="s">
        <v>66</v>
      </c>
      <c r="C26" s="36" t="s">
        <v>2042</v>
      </c>
      <c r="D26" s="36"/>
      <c r="E26" s="36" t="s">
        <v>552</v>
      </c>
      <c r="F26" s="36" t="s">
        <v>2043</v>
      </c>
      <c r="G26" s="37" t="s">
        <v>2045</v>
      </c>
      <c r="H26" s="22"/>
      <c r="VG26" s="35"/>
    </row>
    <row r="27" spans="1:579" s="14" customFormat="1" ht="45" customHeight="1">
      <c r="A27" s="35" t="s">
        <v>70</v>
      </c>
      <c r="B27" s="36" t="s">
        <v>71</v>
      </c>
      <c r="C27" s="36" t="s">
        <v>2046</v>
      </c>
      <c r="D27" s="36"/>
      <c r="E27" s="36"/>
      <c r="F27" s="36" t="s">
        <v>2047</v>
      </c>
      <c r="G27" s="37" t="s">
        <v>2048</v>
      </c>
      <c r="H27" s="22"/>
    </row>
    <row r="28" spans="1:579" s="14" customFormat="1" ht="44.25" customHeight="1">
      <c r="A28" s="35" t="s">
        <v>48</v>
      </c>
      <c r="B28" s="36" t="s">
        <v>75</v>
      </c>
      <c r="C28" s="36" t="s">
        <v>2049</v>
      </c>
      <c r="D28" s="36"/>
      <c r="E28" s="36"/>
      <c r="F28" s="36" t="s">
        <v>2050</v>
      </c>
      <c r="G28" s="37" t="s">
        <v>2051</v>
      </c>
      <c r="H28" s="22"/>
    </row>
    <row r="29" spans="1:579" s="14" customFormat="1" ht="121.5" customHeight="1">
      <c r="A29" s="35" t="s">
        <v>78</v>
      </c>
      <c r="B29" s="36" t="s">
        <v>75</v>
      </c>
      <c r="C29" s="36" t="s">
        <v>2052</v>
      </c>
      <c r="D29" s="36"/>
      <c r="E29" s="36" t="s">
        <v>2053</v>
      </c>
      <c r="F29" s="36" t="s">
        <v>2054</v>
      </c>
      <c r="G29" s="37" t="s">
        <v>57</v>
      </c>
      <c r="H29" s="22"/>
    </row>
    <row r="30" spans="1:579" s="14" customFormat="1" ht="102.75" customHeight="1">
      <c r="A30" s="35" t="s">
        <v>83</v>
      </c>
      <c r="B30" s="36" t="s">
        <v>84</v>
      </c>
      <c r="C30" s="36" t="s">
        <v>2055</v>
      </c>
      <c r="D30" s="36"/>
      <c r="E30" s="36"/>
      <c r="F30" s="36" t="s">
        <v>2056</v>
      </c>
      <c r="G30" s="37" t="s">
        <v>2057</v>
      </c>
      <c r="H30" s="22"/>
    </row>
    <row r="31" spans="1:579" s="14" customFormat="1" ht="106.5" customHeight="1">
      <c r="A31" s="35" t="s">
        <v>83</v>
      </c>
      <c r="B31" s="36" t="s">
        <v>445</v>
      </c>
      <c r="C31" s="36" t="s">
        <v>2055</v>
      </c>
      <c r="D31" s="36"/>
      <c r="E31" s="36"/>
      <c r="F31" s="36" t="s">
        <v>2056</v>
      </c>
      <c r="G31" s="37" t="s">
        <v>57</v>
      </c>
      <c r="H31" s="22"/>
    </row>
    <row r="32" spans="1:579" s="14" customFormat="1" ht="69" customHeight="1">
      <c r="A32" s="35" t="s">
        <v>88</v>
      </c>
      <c r="B32" s="36" t="s">
        <v>89</v>
      </c>
      <c r="C32" s="36" t="s">
        <v>2058</v>
      </c>
      <c r="D32" s="37"/>
      <c r="E32" s="36" t="s">
        <v>2053</v>
      </c>
      <c r="F32" s="36" t="s">
        <v>2059</v>
      </c>
      <c r="G32" s="37" t="s">
        <v>57</v>
      </c>
      <c r="H32" s="22"/>
    </row>
    <row r="33" spans="1:8" s="14" customFormat="1" ht="62.25" customHeight="1">
      <c r="A33" s="35" t="s">
        <v>88</v>
      </c>
      <c r="B33" s="36" t="s">
        <v>93</v>
      </c>
      <c r="C33" s="36" t="s">
        <v>2058</v>
      </c>
      <c r="D33" s="36"/>
      <c r="E33" s="36" t="s">
        <v>2053</v>
      </c>
      <c r="F33" s="36" t="s">
        <v>2059</v>
      </c>
      <c r="G33" s="37" t="s">
        <v>57</v>
      </c>
      <c r="H33" s="22"/>
    </row>
    <row r="34" spans="1:8" s="14" customFormat="1" ht="156.75" customHeight="1">
      <c r="A34" s="35" t="s">
        <v>78</v>
      </c>
      <c r="B34" s="36" t="s">
        <v>96</v>
      </c>
      <c r="C34" s="36" t="s">
        <v>2060</v>
      </c>
      <c r="D34" s="36"/>
      <c r="E34" s="36" t="s">
        <v>2053</v>
      </c>
      <c r="F34" s="36" t="s">
        <v>2061</v>
      </c>
      <c r="G34" s="37" t="s">
        <v>2062</v>
      </c>
      <c r="H34" s="22"/>
    </row>
    <row r="35" spans="1:8" s="14" customFormat="1" ht="110.25" customHeight="1">
      <c r="A35" s="35" t="s">
        <v>100</v>
      </c>
      <c r="B35" s="36" t="s">
        <v>464</v>
      </c>
      <c r="C35" s="36" t="s">
        <v>2063</v>
      </c>
      <c r="D35" s="36"/>
      <c r="E35" s="36" t="s">
        <v>2053</v>
      </c>
      <c r="F35" s="36" t="s">
        <v>2064</v>
      </c>
      <c r="G35" s="37" t="s">
        <v>2065</v>
      </c>
      <c r="H35" s="22"/>
    </row>
    <row r="36" spans="1:8" s="14" customFormat="1" ht="167.25" customHeight="1">
      <c r="A36" s="35" t="s">
        <v>78</v>
      </c>
      <c r="B36" s="36" t="s">
        <v>469</v>
      </c>
      <c r="C36" s="36" t="s">
        <v>2066</v>
      </c>
      <c r="D36" s="36"/>
      <c r="E36" s="36" t="s">
        <v>2053</v>
      </c>
      <c r="F36" s="36" t="s">
        <v>2067</v>
      </c>
      <c r="G36" s="37" t="s">
        <v>2068</v>
      </c>
      <c r="H36" s="22"/>
    </row>
    <row r="37" spans="1:8" s="14" customFormat="1" ht="87.75" customHeight="1">
      <c r="A37" s="35" t="s">
        <v>100</v>
      </c>
      <c r="B37" s="36" t="s">
        <v>101</v>
      </c>
      <c r="C37" s="36" t="s">
        <v>2069</v>
      </c>
      <c r="D37" s="36"/>
      <c r="E37" s="36" t="s">
        <v>2053</v>
      </c>
      <c r="F37" s="36" t="s">
        <v>2070</v>
      </c>
      <c r="G37" s="37" t="s">
        <v>2071</v>
      </c>
      <c r="H37" s="22"/>
    </row>
    <row r="38" spans="1:8" s="14" customFormat="1" ht="98.25" customHeight="1">
      <c r="A38" s="35" t="s">
        <v>78</v>
      </c>
      <c r="B38" s="36" t="s">
        <v>105</v>
      </c>
      <c r="C38" s="36" t="s">
        <v>2052</v>
      </c>
      <c r="D38" s="36"/>
      <c r="E38" s="36" t="s">
        <v>2053</v>
      </c>
      <c r="F38" s="36" t="s">
        <v>2072</v>
      </c>
      <c r="G38" s="37" t="s">
        <v>57</v>
      </c>
      <c r="H38" s="22"/>
    </row>
    <row r="39" spans="1:8" s="14" customFormat="1" ht="98.25" customHeight="1">
      <c r="A39" s="35" t="s">
        <v>78</v>
      </c>
      <c r="B39" s="36" t="s">
        <v>108</v>
      </c>
      <c r="C39" s="36" t="s">
        <v>2052</v>
      </c>
      <c r="D39" s="36"/>
      <c r="E39" s="36" t="s">
        <v>2053</v>
      </c>
      <c r="F39" s="36" t="s">
        <v>2072</v>
      </c>
      <c r="G39" s="37"/>
      <c r="H39" s="22"/>
    </row>
    <row r="40" spans="1:8" s="14" customFormat="1" ht="99" customHeight="1">
      <c r="A40" s="35" t="s">
        <v>78</v>
      </c>
      <c r="B40" s="36" t="s">
        <v>111</v>
      </c>
      <c r="C40" s="36" t="s">
        <v>2052</v>
      </c>
      <c r="D40" s="36"/>
      <c r="E40" s="36" t="s">
        <v>2053</v>
      </c>
      <c r="F40" s="36" t="s">
        <v>2072</v>
      </c>
      <c r="G40" s="37"/>
      <c r="H40" s="22"/>
    </row>
    <row r="41" spans="1:8" s="14" customFormat="1" ht="98.25" customHeight="1">
      <c r="A41" s="35" t="s">
        <v>78</v>
      </c>
      <c r="B41" s="36" t="s">
        <v>113</v>
      </c>
      <c r="C41" s="36" t="s">
        <v>2052</v>
      </c>
      <c r="D41" s="36"/>
      <c r="E41" s="36" t="s">
        <v>2053</v>
      </c>
      <c r="F41" s="36" t="s">
        <v>2072</v>
      </c>
      <c r="G41" s="37"/>
      <c r="H41" s="22"/>
    </row>
    <row r="42" spans="1:8" s="14" customFormat="1" ht="98.25" customHeight="1">
      <c r="A42" s="35" t="s">
        <v>78</v>
      </c>
      <c r="B42" s="36" t="s">
        <v>116</v>
      </c>
      <c r="C42" s="36" t="s">
        <v>2052</v>
      </c>
      <c r="D42" s="36"/>
      <c r="E42" s="36" t="s">
        <v>2053</v>
      </c>
      <c r="F42" s="36" t="s">
        <v>2072</v>
      </c>
      <c r="G42" s="37"/>
      <c r="H42" s="22"/>
    </row>
    <row r="43" spans="1:8" s="14" customFormat="1" ht="106.5" customHeight="1">
      <c r="A43" s="35" t="s">
        <v>78</v>
      </c>
      <c r="B43" s="36" t="s">
        <v>119</v>
      </c>
      <c r="C43" s="36" t="s">
        <v>2052</v>
      </c>
      <c r="D43" s="36"/>
      <c r="E43" s="36" t="s">
        <v>2073</v>
      </c>
      <c r="F43" s="36" t="s">
        <v>2072</v>
      </c>
      <c r="G43" s="37"/>
      <c r="H43" s="22"/>
    </row>
    <row r="44" spans="1:8" s="14" customFormat="1" ht="105" customHeight="1">
      <c r="A44" s="35" t="s">
        <v>78</v>
      </c>
      <c r="B44" s="36" t="s">
        <v>122</v>
      </c>
      <c r="C44" s="36" t="s">
        <v>2052</v>
      </c>
      <c r="D44" s="36"/>
      <c r="E44" s="36" t="s">
        <v>2053</v>
      </c>
      <c r="F44" s="36" t="s">
        <v>2072</v>
      </c>
      <c r="G44" s="37"/>
      <c r="H44" s="22"/>
    </row>
    <row r="45" spans="1:8" s="14" customFormat="1" ht="110.25" customHeight="1">
      <c r="A45" s="35" t="s">
        <v>78</v>
      </c>
      <c r="B45" s="36" t="s">
        <v>126</v>
      </c>
      <c r="C45" s="36" t="s">
        <v>2052</v>
      </c>
      <c r="D45" s="36"/>
      <c r="E45" s="36" t="s">
        <v>2053</v>
      </c>
      <c r="F45" s="36" t="s">
        <v>2072</v>
      </c>
      <c r="G45" s="37"/>
      <c r="H45" s="22"/>
    </row>
    <row r="46" spans="1:8" s="14" customFormat="1" ht="93.75" customHeight="1">
      <c r="A46" s="35" t="s">
        <v>100</v>
      </c>
      <c r="B46" s="36" t="s">
        <v>129</v>
      </c>
      <c r="C46" s="36" t="s">
        <v>2074</v>
      </c>
      <c r="D46" s="36"/>
      <c r="E46" s="36" t="s">
        <v>2053</v>
      </c>
      <c r="F46" s="36" t="s">
        <v>2075</v>
      </c>
      <c r="G46" s="37" t="s">
        <v>2076</v>
      </c>
      <c r="H46" s="22"/>
    </row>
    <row r="47" spans="1:8" s="14" customFormat="1" ht="83.25" customHeight="1">
      <c r="A47" s="35" t="s">
        <v>100</v>
      </c>
      <c r="B47" s="36" t="s">
        <v>133</v>
      </c>
      <c r="C47" s="36" t="s">
        <v>2074</v>
      </c>
      <c r="D47" s="36"/>
      <c r="E47" s="36" t="s">
        <v>2053</v>
      </c>
      <c r="F47" s="36" t="s">
        <v>2075</v>
      </c>
      <c r="G47" s="37" t="s">
        <v>2076</v>
      </c>
      <c r="H47" s="22"/>
    </row>
    <row r="48" spans="1:8" s="14" customFormat="1" ht="89.25" customHeight="1">
      <c r="A48" s="35" t="s">
        <v>78</v>
      </c>
      <c r="B48" s="36" t="s">
        <v>134</v>
      </c>
      <c r="C48" s="36" t="s">
        <v>2077</v>
      </c>
      <c r="D48" s="36"/>
      <c r="E48" s="36" t="s">
        <v>2053</v>
      </c>
      <c r="F48" s="36" t="s">
        <v>2078</v>
      </c>
      <c r="G48" s="37" t="s">
        <v>2079</v>
      </c>
      <c r="H48" s="22"/>
    </row>
    <row r="49" spans="1:8" s="14" customFormat="1" ht="80.25" customHeight="1">
      <c r="A49" s="35" t="s">
        <v>100</v>
      </c>
      <c r="B49" s="36" t="s">
        <v>137</v>
      </c>
      <c r="C49" s="36" t="s">
        <v>2074</v>
      </c>
      <c r="D49" s="36"/>
      <c r="E49" s="36" t="s">
        <v>2053</v>
      </c>
      <c r="F49" s="36" t="s">
        <v>2075</v>
      </c>
      <c r="G49" s="37" t="s">
        <v>2076</v>
      </c>
      <c r="H49" s="22"/>
    </row>
    <row r="50" spans="1:8" s="17" customFormat="1" ht="90" customHeight="1">
      <c r="A50" s="35" t="s">
        <v>140</v>
      </c>
      <c r="B50" s="36" t="s">
        <v>141</v>
      </c>
      <c r="C50" s="36" t="s">
        <v>2074</v>
      </c>
      <c r="D50" s="36"/>
      <c r="E50" s="36" t="s">
        <v>2053</v>
      </c>
      <c r="F50" s="36" t="s">
        <v>2075</v>
      </c>
      <c r="G50" s="36" t="s">
        <v>2076</v>
      </c>
      <c r="H50" s="22"/>
    </row>
    <row r="51" spans="1:8" s="17" customFormat="1" ht="138" customHeight="1">
      <c r="A51" s="35" t="s">
        <v>146</v>
      </c>
      <c r="B51" s="37" t="s">
        <v>153</v>
      </c>
      <c r="C51" s="36" t="s">
        <v>2080</v>
      </c>
      <c r="D51" s="36"/>
      <c r="E51" s="36" t="s">
        <v>2081</v>
      </c>
      <c r="F51" s="36"/>
      <c r="G51" s="37" t="s">
        <v>2082</v>
      </c>
      <c r="H51" s="22"/>
    </row>
    <row r="52" spans="1:8" s="17" customFormat="1" ht="167.25" customHeight="1">
      <c r="A52" s="35" t="s">
        <v>152</v>
      </c>
      <c r="B52" s="36" t="s">
        <v>2083</v>
      </c>
      <c r="C52" s="36" t="s">
        <v>2084</v>
      </c>
      <c r="D52" s="36"/>
      <c r="E52" s="36" t="s">
        <v>2085</v>
      </c>
      <c r="F52" s="36" t="s">
        <v>2086</v>
      </c>
      <c r="G52" s="37" t="s">
        <v>2087</v>
      </c>
      <c r="H52" s="22"/>
    </row>
    <row r="53" spans="1:8" s="17" customFormat="1" ht="151.5" customHeight="1">
      <c r="A53" s="35" t="s">
        <v>152</v>
      </c>
      <c r="B53" s="36" t="s">
        <v>157</v>
      </c>
      <c r="C53" s="36" t="s">
        <v>2084</v>
      </c>
      <c r="D53" s="36"/>
      <c r="E53" s="36" t="s">
        <v>2085</v>
      </c>
      <c r="F53" s="36" t="s">
        <v>2086</v>
      </c>
      <c r="G53" s="37" t="s">
        <v>2088</v>
      </c>
      <c r="H53" s="22"/>
    </row>
    <row r="54" spans="1:8" s="17" customFormat="1" ht="185.25" customHeight="1">
      <c r="A54" s="35" t="s">
        <v>152</v>
      </c>
      <c r="B54" s="36" t="s">
        <v>159</v>
      </c>
      <c r="C54" s="36" t="s">
        <v>2089</v>
      </c>
      <c r="D54" s="36"/>
      <c r="E54" s="36" t="s">
        <v>2085</v>
      </c>
      <c r="F54" s="36" t="s">
        <v>2086</v>
      </c>
      <c r="G54" s="37" t="s">
        <v>2090</v>
      </c>
      <c r="H54" s="22"/>
    </row>
    <row r="55" spans="1:8" s="17" customFormat="1" ht="179.25" customHeight="1">
      <c r="A55" s="35" t="s">
        <v>152</v>
      </c>
      <c r="B55" s="36" t="s">
        <v>161</v>
      </c>
      <c r="C55" s="36" t="s">
        <v>2084</v>
      </c>
      <c r="D55" s="36"/>
      <c r="E55" s="36" t="s">
        <v>2085</v>
      </c>
      <c r="F55" s="36" t="s">
        <v>2091</v>
      </c>
      <c r="G55" s="37" t="s">
        <v>2092</v>
      </c>
      <c r="H55" s="22"/>
    </row>
    <row r="56" spans="1:8" s="17" customFormat="1" ht="99" customHeight="1">
      <c r="A56" s="35" t="s">
        <v>163</v>
      </c>
      <c r="B56" s="36" t="s">
        <v>161</v>
      </c>
      <c r="C56" s="36" t="s">
        <v>2093</v>
      </c>
      <c r="D56" s="36"/>
      <c r="E56" s="36"/>
      <c r="F56" s="36" t="s">
        <v>2094</v>
      </c>
      <c r="G56" s="37" t="s">
        <v>2095</v>
      </c>
      <c r="H56" s="22"/>
    </row>
    <row r="57" spans="1:8" s="17" customFormat="1" ht="48.75" customHeight="1">
      <c r="A57" s="35" t="s">
        <v>167</v>
      </c>
      <c r="B57" s="36" t="s">
        <v>168</v>
      </c>
      <c r="C57" s="36" t="s">
        <v>2096</v>
      </c>
      <c r="D57" s="36"/>
      <c r="E57" s="36"/>
      <c r="F57" s="36" t="s">
        <v>2097</v>
      </c>
      <c r="G57" s="37" t="s">
        <v>2098</v>
      </c>
      <c r="H57" s="22"/>
    </row>
    <row r="58" spans="1:8" s="17" customFormat="1" ht="48.75" customHeight="1">
      <c r="A58" s="35" t="s">
        <v>172</v>
      </c>
      <c r="B58" s="36" t="s">
        <v>173</v>
      </c>
      <c r="C58" s="36" t="s">
        <v>2096</v>
      </c>
      <c r="D58" s="36"/>
      <c r="E58" s="36" t="s">
        <v>2099</v>
      </c>
      <c r="F58" s="36" t="s">
        <v>2100</v>
      </c>
      <c r="G58" s="37" t="s">
        <v>2101</v>
      </c>
      <c r="H58" s="22"/>
    </row>
    <row r="59" spans="1:8" s="17" customFormat="1" ht="86.25" customHeight="1">
      <c r="A59" s="35" t="s">
        <v>177</v>
      </c>
      <c r="B59" s="36" t="s">
        <v>173</v>
      </c>
      <c r="C59" s="36" t="s">
        <v>2096</v>
      </c>
      <c r="D59" s="36"/>
      <c r="E59" s="36" t="s">
        <v>2102</v>
      </c>
      <c r="F59" s="36" t="s">
        <v>2100</v>
      </c>
      <c r="G59" s="37" t="s">
        <v>2101</v>
      </c>
      <c r="H59" s="22"/>
    </row>
    <row r="60" spans="1:8" s="17" customFormat="1" ht="83.25" customHeight="1">
      <c r="A60" s="35" t="s">
        <v>181</v>
      </c>
      <c r="B60" s="36" t="s">
        <v>182</v>
      </c>
      <c r="C60" s="36" t="s">
        <v>2103</v>
      </c>
      <c r="D60" s="36"/>
      <c r="E60" s="36" t="s">
        <v>2104</v>
      </c>
      <c r="F60" s="36" t="s">
        <v>2105</v>
      </c>
      <c r="G60" s="37" t="s">
        <v>2106</v>
      </c>
      <c r="H60" s="22"/>
    </row>
    <row r="61" spans="1:8" s="17" customFormat="1" ht="53.25" customHeight="1">
      <c r="A61" s="35" t="s">
        <v>186</v>
      </c>
      <c r="B61" s="36" t="s">
        <v>187</v>
      </c>
      <c r="C61" s="36" t="s">
        <v>2096</v>
      </c>
      <c r="D61" s="36"/>
      <c r="E61" s="36" t="s">
        <v>2107</v>
      </c>
      <c r="F61" s="36" t="s">
        <v>2100</v>
      </c>
      <c r="G61" s="37" t="s">
        <v>2101</v>
      </c>
      <c r="H61" s="22"/>
    </row>
    <row r="62" spans="1:8" s="17" customFormat="1" ht="54.75" customHeight="1">
      <c r="A62" s="35" t="s">
        <v>191</v>
      </c>
      <c r="B62" s="36" t="s">
        <v>192</v>
      </c>
      <c r="C62" s="36" t="s">
        <v>2096</v>
      </c>
      <c r="D62" s="36"/>
      <c r="E62" s="36" t="s">
        <v>2107</v>
      </c>
      <c r="F62" s="36" t="s">
        <v>2100</v>
      </c>
      <c r="G62" s="37" t="s">
        <v>2108</v>
      </c>
      <c r="H62" s="22"/>
    </row>
    <row r="63" spans="1:8" s="17" customFormat="1" ht="70.5" customHeight="1">
      <c r="A63" s="35" t="s">
        <v>195</v>
      </c>
      <c r="B63" s="37" t="s">
        <v>196</v>
      </c>
      <c r="C63" s="36" t="s">
        <v>2109</v>
      </c>
      <c r="D63" s="36"/>
      <c r="E63" s="36"/>
      <c r="F63" s="36" t="s">
        <v>2110</v>
      </c>
      <c r="G63" s="37" t="s">
        <v>2111</v>
      </c>
      <c r="H63" s="22"/>
    </row>
    <row r="64" spans="1:8" s="17" customFormat="1" ht="105" customHeight="1">
      <c r="A64" s="35" t="s">
        <v>195</v>
      </c>
      <c r="B64" s="36" t="s">
        <v>200</v>
      </c>
      <c r="C64" s="36" t="s">
        <v>2112</v>
      </c>
      <c r="D64" s="36"/>
      <c r="E64" s="36"/>
      <c r="F64" s="36" t="s">
        <v>2113</v>
      </c>
      <c r="G64" s="36" t="s">
        <v>2114</v>
      </c>
      <c r="H64" s="22"/>
    </row>
    <row r="65" spans="1:579" s="17" customFormat="1" ht="110.25" customHeight="1">
      <c r="A65" s="35" t="s">
        <v>195</v>
      </c>
      <c r="B65" s="36" t="s">
        <v>33</v>
      </c>
      <c r="C65" s="36" t="s">
        <v>2109</v>
      </c>
      <c r="D65" s="36"/>
      <c r="E65" s="36" t="s">
        <v>2034</v>
      </c>
      <c r="F65" s="36" t="s">
        <v>2115</v>
      </c>
      <c r="G65" s="36" t="s">
        <v>2116</v>
      </c>
      <c r="H65" s="22"/>
    </row>
    <row r="66" spans="1:579" s="17" customFormat="1" ht="112.5" customHeight="1">
      <c r="A66" s="35" t="s">
        <v>195</v>
      </c>
      <c r="B66" s="36" t="s">
        <v>206</v>
      </c>
      <c r="C66" s="36" t="s">
        <v>2109</v>
      </c>
      <c r="D66" s="36"/>
      <c r="E66" s="36" t="s">
        <v>2034</v>
      </c>
      <c r="F66" s="36" t="s">
        <v>2117</v>
      </c>
      <c r="G66" s="37" t="s">
        <v>2116</v>
      </c>
      <c r="H66" s="22"/>
    </row>
    <row r="67" spans="1:579" s="17" customFormat="1" ht="48.75" customHeight="1">
      <c r="A67" s="35" t="s">
        <v>195</v>
      </c>
      <c r="B67" s="36" t="s">
        <v>206</v>
      </c>
      <c r="C67" s="36" t="s">
        <v>2109</v>
      </c>
      <c r="D67" s="36"/>
      <c r="E67" s="36" t="s">
        <v>2118</v>
      </c>
      <c r="F67" s="36" t="s">
        <v>2119</v>
      </c>
      <c r="G67" s="37" t="s">
        <v>2120</v>
      </c>
      <c r="H67" s="22"/>
    </row>
    <row r="68" spans="1:579" s="17" customFormat="1" ht="116.25" customHeight="1">
      <c r="A68" s="35" t="s">
        <v>195</v>
      </c>
      <c r="B68" s="36" t="s">
        <v>546</v>
      </c>
      <c r="C68" s="36" t="s">
        <v>2109</v>
      </c>
      <c r="D68" s="36"/>
      <c r="E68" s="36" t="s">
        <v>2034</v>
      </c>
      <c r="F68" s="36" t="s">
        <v>2121</v>
      </c>
      <c r="G68" s="37" t="s">
        <v>2122</v>
      </c>
      <c r="H68" s="22"/>
    </row>
    <row r="69" spans="1:579" s="17" customFormat="1" ht="112.5" customHeight="1">
      <c r="A69" s="35" t="s">
        <v>195</v>
      </c>
      <c r="B69" s="36" t="s">
        <v>213</v>
      </c>
      <c r="C69" s="36" t="s">
        <v>2109</v>
      </c>
      <c r="D69" s="36"/>
      <c r="E69" s="36" t="s">
        <v>2034</v>
      </c>
      <c r="F69" s="36" t="s">
        <v>2121</v>
      </c>
      <c r="G69" s="37" t="s">
        <v>2122</v>
      </c>
      <c r="H69" s="22"/>
    </row>
    <row r="70" spans="1:579" s="17" customFormat="1" ht="112.5" customHeight="1">
      <c r="A70" s="35" t="s">
        <v>195</v>
      </c>
      <c r="B70" s="36" t="s">
        <v>210</v>
      </c>
      <c r="C70" s="36" t="s">
        <v>2109</v>
      </c>
      <c r="D70" s="36"/>
      <c r="E70" s="36" t="s">
        <v>2034</v>
      </c>
      <c r="F70" s="36" t="s">
        <v>2121</v>
      </c>
      <c r="G70" s="37" t="s">
        <v>2123</v>
      </c>
      <c r="H70" s="22"/>
    </row>
    <row r="71" spans="1:579" s="17" customFormat="1" ht="51" customHeight="1">
      <c r="A71" s="35" t="s">
        <v>195</v>
      </c>
      <c r="B71" s="36" t="s">
        <v>213</v>
      </c>
      <c r="C71" s="36" t="s">
        <v>2109</v>
      </c>
      <c r="D71" s="36"/>
      <c r="E71" s="36"/>
      <c r="F71" s="36" t="s">
        <v>2124</v>
      </c>
      <c r="G71" s="37" t="s">
        <v>2125</v>
      </c>
      <c r="H71" s="22"/>
    </row>
    <row r="72" spans="1:579" s="17" customFormat="1" ht="30.75" customHeight="1">
      <c r="A72" s="35" t="s">
        <v>195</v>
      </c>
      <c r="B72" s="36" t="s">
        <v>1225</v>
      </c>
      <c r="C72" s="36" t="s">
        <v>2109</v>
      </c>
      <c r="D72" s="36"/>
      <c r="E72" s="36"/>
      <c r="F72" s="36" t="s">
        <v>2126</v>
      </c>
      <c r="G72" s="37" t="s">
        <v>2127</v>
      </c>
      <c r="H72" s="22"/>
    </row>
    <row r="73" spans="1:579" s="17" customFormat="1" ht="108.75" customHeight="1">
      <c r="A73" s="35" t="s">
        <v>215</v>
      </c>
      <c r="B73" s="36" t="s">
        <v>216</v>
      </c>
      <c r="C73" s="36" t="s">
        <v>2128</v>
      </c>
      <c r="D73" s="36"/>
      <c r="E73" s="36" t="s">
        <v>2034</v>
      </c>
      <c r="F73" s="36" t="s">
        <v>2117</v>
      </c>
      <c r="G73" s="37" t="s">
        <v>2129</v>
      </c>
      <c r="H73" s="22"/>
      <c r="VG73" s="35"/>
    </row>
    <row r="74" spans="1:579" s="17" customFormat="1" ht="109.5" customHeight="1">
      <c r="A74" s="35" t="s">
        <v>215</v>
      </c>
      <c r="B74" s="36" t="s">
        <v>565</v>
      </c>
      <c r="C74" s="36" t="s">
        <v>2128</v>
      </c>
      <c r="D74" s="36"/>
      <c r="E74" s="36" t="s">
        <v>2034</v>
      </c>
      <c r="F74" s="36" t="s">
        <v>2117</v>
      </c>
      <c r="G74" s="37" t="s">
        <v>2130</v>
      </c>
      <c r="H74" s="22"/>
    </row>
    <row r="75" spans="1:579" s="17" customFormat="1" ht="109.5" customHeight="1">
      <c r="A75" s="35" t="s">
        <v>215</v>
      </c>
      <c r="B75" s="36" t="s">
        <v>566</v>
      </c>
      <c r="C75" s="36" t="s">
        <v>2128</v>
      </c>
      <c r="D75" s="36"/>
      <c r="E75" s="36" t="s">
        <v>2034</v>
      </c>
      <c r="F75" s="36" t="s">
        <v>2117</v>
      </c>
      <c r="G75" s="37" t="s">
        <v>2131</v>
      </c>
      <c r="H75" s="22"/>
    </row>
    <row r="76" spans="1:579" s="17" customFormat="1" ht="68.25" customHeight="1">
      <c r="A76" s="35" t="s">
        <v>38</v>
      </c>
      <c r="B76" s="36" t="s">
        <v>220</v>
      </c>
      <c r="C76" s="36" t="s">
        <v>2109</v>
      </c>
      <c r="D76" s="36"/>
      <c r="E76" s="36" t="s">
        <v>2132</v>
      </c>
      <c r="F76" s="36" t="s">
        <v>2133</v>
      </c>
      <c r="G76" s="37" t="s">
        <v>2134</v>
      </c>
      <c r="H76" s="22"/>
    </row>
    <row r="77" spans="1:579" s="17" customFormat="1" ht="69.75" customHeight="1">
      <c r="A77" s="35" t="s">
        <v>38</v>
      </c>
      <c r="B77" s="36" t="s">
        <v>224</v>
      </c>
      <c r="C77" s="36" t="s">
        <v>2135</v>
      </c>
      <c r="D77" s="36"/>
      <c r="E77" s="36" t="s">
        <v>2132</v>
      </c>
      <c r="F77" s="36" t="s">
        <v>2136</v>
      </c>
      <c r="G77" s="37" t="s">
        <v>2137</v>
      </c>
      <c r="H77" s="22"/>
    </row>
    <row r="78" spans="1:579" s="17" customFormat="1" ht="90" customHeight="1">
      <c r="A78" s="35" t="s">
        <v>38</v>
      </c>
      <c r="B78" s="36" t="s">
        <v>227</v>
      </c>
      <c r="C78" s="36" t="s">
        <v>2138</v>
      </c>
      <c r="D78" s="36"/>
      <c r="E78" s="36" t="s">
        <v>2139</v>
      </c>
      <c r="F78" s="36" t="s">
        <v>2140</v>
      </c>
      <c r="G78" s="37" t="s">
        <v>2141</v>
      </c>
      <c r="H78" s="22"/>
    </row>
    <row r="79" spans="1:579" s="17" customFormat="1" ht="28.5" customHeight="1">
      <c r="A79" s="35" t="s">
        <v>38</v>
      </c>
      <c r="B79" s="36" t="s">
        <v>232</v>
      </c>
      <c r="C79" s="36" t="s">
        <v>57</v>
      </c>
      <c r="D79" s="36"/>
      <c r="E79" s="36"/>
      <c r="F79" s="36" t="s">
        <v>57</v>
      </c>
      <c r="G79" s="37" t="s">
        <v>57</v>
      </c>
      <c r="H79" s="22"/>
    </row>
    <row r="80" spans="1:579" s="17" customFormat="1" ht="144.75" customHeight="1">
      <c r="A80" s="35" t="s">
        <v>236</v>
      </c>
      <c r="B80" s="36" t="s">
        <v>237</v>
      </c>
      <c r="C80" s="36" t="s">
        <v>2142</v>
      </c>
      <c r="D80" s="36"/>
      <c r="E80" s="36" t="s">
        <v>2143</v>
      </c>
      <c r="F80" s="36" t="s">
        <v>2144</v>
      </c>
      <c r="G80" s="37" t="s">
        <v>2145</v>
      </c>
      <c r="H80" s="22"/>
    </row>
    <row r="81" spans="1:8" s="17" customFormat="1" ht="171.75" customHeight="1">
      <c r="A81" s="35" t="s">
        <v>236</v>
      </c>
      <c r="B81" s="36" t="s">
        <v>242</v>
      </c>
      <c r="C81" s="36" t="s">
        <v>2109</v>
      </c>
      <c r="D81" s="36"/>
      <c r="E81" s="36" t="s">
        <v>2146</v>
      </c>
      <c r="F81" s="36" t="s">
        <v>2147</v>
      </c>
      <c r="G81" s="37" t="s">
        <v>2148</v>
      </c>
      <c r="H81" s="22"/>
    </row>
    <row r="82" spans="1:8" s="17" customFormat="1" ht="53.25" customHeight="1">
      <c r="A82" s="35" t="s">
        <v>236</v>
      </c>
      <c r="B82" s="36" t="s">
        <v>246</v>
      </c>
      <c r="C82" s="36" t="s">
        <v>2149</v>
      </c>
      <c r="D82" s="36"/>
      <c r="E82" s="36"/>
      <c r="F82" s="36" t="s">
        <v>2150</v>
      </c>
      <c r="G82" s="37" t="s">
        <v>2151</v>
      </c>
      <c r="H82" s="22"/>
    </row>
    <row r="83" spans="1:8" s="17" customFormat="1" ht="42.75" customHeight="1">
      <c r="A83" s="35" t="s">
        <v>236</v>
      </c>
      <c r="B83" s="36" t="s">
        <v>250</v>
      </c>
      <c r="C83" s="36" t="s">
        <v>57</v>
      </c>
      <c r="D83" s="36"/>
      <c r="E83" s="36"/>
      <c r="F83" s="36" t="s">
        <v>57</v>
      </c>
      <c r="G83" s="37" t="s">
        <v>57</v>
      </c>
      <c r="H83" s="22"/>
    </row>
    <row r="84" spans="1:8" s="17" customFormat="1" ht="51.75" customHeight="1">
      <c r="A84" s="35" t="s">
        <v>254</v>
      </c>
      <c r="B84" s="36" t="s">
        <v>250</v>
      </c>
      <c r="C84" s="36" t="s">
        <v>57</v>
      </c>
      <c r="D84" s="36"/>
      <c r="E84" s="36"/>
      <c r="F84" s="36" t="s">
        <v>57</v>
      </c>
      <c r="G84" s="37" t="s">
        <v>57</v>
      </c>
      <c r="H84" s="22"/>
    </row>
    <row r="85" spans="1:8" s="17" customFormat="1" ht="50.25" customHeight="1">
      <c r="A85" s="35" t="s">
        <v>254</v>
      </c>
      <c r="B85" s="36" t="s">
        <v>258</v>
      </c>
      <c r="C85" s="36" t="s">
        <v>2138</v>
      </c>
      <c r="D85" s="36"/>
      <c r="E85" s="36"/>
      <c r="F85" s="36" t="s">
        <v>2150</v>
      </c>
      <c r="G85" s="37" t="s">
        <v>2151</v>
      </c>
      <c r="H85" s="22"/>
    </row>
    <row r="86" spans="1:8" s="17" customFormat="1" ht="32">
      <c r="A86" s="35" t="s">
        <v>236</v>
      </c>
      <c r="B86" s="36" t="s">
        <v>258</v>
      </c>
      <c r="C86" s="36" t="s">
        <v>2138</v>
      </c>
      <c r="D86" s="36"/>
      <c r="E86" s="36" t="s">
        <v>2152</v>
      </c>
      <c r="F86" s="36" t="s">
        <v>2150</v>
      </c>
      <c r="G86" s="37" t="s">
        <v>2151</v>
      </c>
      <c r="H86" s="22"/>
    </row>
    <row r="87" spans="1:8" s="17" customFormat="1" ht="29.25" customHeight="1">
      <c r="A87" s="35" t="s">
        <v>236</v>
      </c>
      <c r="B87" s="36" t="s">
        <v>262</v>
      </c>
      <c r="C87" s="36" t="s">
        <v>2153</v>
      </c>
      <c r="D87" s="36"/>
      <c r="E87" s="36" t="s">
        <v>2152</v>
      </c>
      <c r="F87" s="36" t="s">
        <v>2119</v>
      </c>
      <c r="G87" s="37" t="s">
        <v>2154</v>
      </c>
      <c r="H87" s="22"/>
    </row>
    <row r="88" spans="1:8" s="17" customFormat="1" ht="30.75" customHeight="1">
      <c r="A88" s="35" t="s">
        <v>236</v>
      </c>
      <c r="B88" s="36" t="s">
        <v>269</v>
      </c>
      <c r="C88" s="36" t="s">
        <v>2153</v>
      </c>
      <c r="D88" s="36"/>
      <c r="E88" s="36"/>
      <c r="F88" s="36" t="s">
        <v>2119</v>
      </c>
      <c r="G88" s="37" t="s">
        <v>2155</v>
      </c>
      <c r="H88" s="22"/>
    </row>
    <row r="89" spans="1:8" s="17" customFormat="1" ht="39" customHeight="1">
      <c r="A89" s="35" t="s">
        <v>236</v>
      </c>
      <c r="B89" s="36" t="s">
        <v>269</v>
      </c>
      <c r="C89" s="36" t="s">
        <v>2153</v>
      </c>
      <c r="D89" s="36"/>
      <c r="E89" s="36"/>
      <c r="F89" s="36" t="s">
        <v>2153</v>
      </c>
      <c r="G89" s="37" t="s">
        <v>2156</v>
      </c>
      <c r="H89" s="22"/>
    </row>
    <row r="90" spans="1:8" s="17" customFormat="1" ht="35.25" customHeight="1">
      <c r="A90" s="35" t="s">
        <v>236</v>
      </c>
      <c r="B90" s="36" t="s">
        <v>273</v>
      </c>
      <c r="C90" s="36" t="s">
        <v>2153</v>
      </c>
      <c r="D90" s="36"/>
      <c r="E90" s="36" t="s">
        <v>2139</v>
      </c>
      <c r="F90" s="36" t="s">
        <v>2157</v>
      </c>
      <c r="G90" s="408" t="s">
        <v>2158</v>
      </c>
      <c r="H90" s="22"/>
    </row>
    <row r="91" spans="1:8" s="17" customFormat="1" ht="32.25" customHeight="1">
      <c r="A91" s="35" t="s">
        <v>236</v>
      </c>
      <c r="B91" s="36" t="s">
        <v>280</v>
      </c>
      <c r="C91" s="36" t="s">
        <v>2153</v>
      </c>
      <c r="D91" s="36"/>
      <c r="E91" s="36"/>
      <c r="F91" s="36" t="s">
        <v>2159</v>
      </c>
      <c r="G91" s="37" t="s">
        <v>2160</v>
      </c>
      <c r="H91" s="22"/>
    </row>
    <row r="92" spans="1:8" s="17" customFormat="1" ht="47.25" customHeight="1">
      <c r="A92" s="35" t="s">
        <v>236</v>
      </c>
      <c r="B92" s="36" t="s">
        <v>277</v>
      </c>
      <c r="C92" s="36" t="s">
        <v>2153</v>
      </c>
      <c r="D92" s="36"/>
      <c r="E92" s="36"/>
      <c r="F92" s="36" t="s">
        <v>2161</v>
      </c>
      <c r="G92" s="37" t="s">
        <v>2162</v>
      </c>
      <c r="H92" s="22"/>
    </row>
    <row r="93" spans="1:8" s="17" customFormat="1" ht="45" customHeight="1">
      <c r="A93" s="35" t="s">
        <v>236</v>
      </c>
      <c r="B93" s="36" t="s">
        <v>280</v>
      </c>
      <c r="C93" s="36" t="s">
        <v>2153</v>
      </c>
      <c r="D93" s="36"/>
      <c r="E93" s="36"/>
      <c r="F93" s="36" t="s">
        <v>2161</v>
      </c>
      <c r="G93" s="408" t="s">
        <v>2163</v>
      </c>
      <c r="H93" s="22"/>
    </row>
    <row r="94" spans="1:8" s="17" customFormat="1" ht="44.25" customHeight="1">
      <c r="A94" s="35" t="s">
        <v>236</v>
      </c>
      <c r="B94" s="36" t="s">
        <v>828</v>
      </c>
      <c r="C94" s="36" t="s">
        <v>2153</v>
      </c>
      <c r="D94" s="36"/>
      <c r="E94" s="36"/>
      <c r="F94" s="36" t="s">
        <v>2161</v>
      </c>
      <c r="G94" s="37" t="s">
        <v>2164</v>
      </c>
      <c r="H94" s="22"/>
    </row>
    <row r="95" spans="1:8" s="17" customFormat="1" ht="67.5" customHeight="1">
      <c r="A95" s="35" t="s">
        <v>1851</v>
      </c>
      <c r="B95" s="36" t="s">
        <v>994</v>
      </c>
      <c r="C95" s="36" t="s">
        <v>2165</v>
      </c>
      <c r="D95" s="36"/>
      <c r="E95" s="36" t="s">
        <v>2166</v>
      </c>
      <c r="F95" s="36" t="s">
        <v>2167</v>
      </c>
      <c r="G95" s="37" t="s">
        <v>2168</v>
      </c>
      <c r="H95" s="22"/>
    </row>
    <row r="96" spans="1:8" s="17" customFormat="1" ht="53.25" customHeight="1">
      <c r="A96" s="35" t="s">
        <v>1854</v>
      </c>
      <c r="B96" s="36" t="s">
        <v>994</v>
      </c>
      <c r="C96" s="36" t="s">
        <v>2138</v>
      </c>
      <c r="D96" s="36"/>
      <c r="E96" s="36" t="s">
        <v>2139</v>
      </c>
      <c r="F96" s="36" t="s">
        <v>2169</v>
      </c>
      <c r="G96" s="36" t="s">
        <v>2170</v>
      </c>
      <c r="H96" s="22"/>
    </row>
    <row r="97" spans="1:579" s="17" customFormat="1" ht="62.25" customHeight="1">
      <c r="A97" s="35" t="s">
        <v>284</v>
      </c>
      <c r="B97" s="36" t="s">
        <v>285</v>
      </c>
      <c r="C97" s="36" t="s">
        <v>2171</v>
      </c>
      <c r="D97" s="36"/>
      <c r="E97" s="36" t="s">
        <v>2172</v>
      </c>
      <c r="F97" s="36" t="s">
        <v>2173</v>
      </c>
      <c r="G97" s="37" t="s">
        <v>2174</v>
      </c>
      <c r="H97" s="22"/>
      <c r="VG97" s="35"/>
    </row>
    <row r="98" spans="1:579" s="17" customFormat="1" ht="35.25" customHeight="1">
      <c r="A98" s="35" t="s">
        <v>167</v>
      </c>
      <c r="B98" s="36" t="s">
        <v>288</v>
      </c>
      <c r="C98" s="36" t="s">
        <v>2103</v>
      </c>
      <c r="D98" s="36"/>
      <c r="E98" s="36"/>
      <c r="F98" s="36" t="s">
        <v>2175</v>
      </c>
      <c r="G98" s="37" t="s">
        <v>2098</v>
      </c>
      <c r="H98" s="22"/>
    </row>
    <row r="99" spans="1:579" s="17" customFormat="1" ht="36.75" customHeight="1">
      <c r="A99" s="35" t="s">
        <v>290</v>
      </c>
      <c r="B99" s="36" t="s">
        <v>291</v>
      </c>
      <c r="C99" s="36" t="s">
        <v>2103</v>
      </c>
      <c r="D99" s="36"/>
      <c r="E99" s="36"/>
      <c r="F99" s="36" t="s">
        <v>2175</v>
      </c>
      <c r="G99" s="37" t="s">
        <v>2176</v>
      </c>
      <c r="H99" s="22"/>
    </row>
    <row r="100" spans="1:579" s="17" customFormat="1" ht="60" customHeight="1">
      <c r="A100" s="35" t="s">
        <v>290</v>
      </c>
      <c r="B100" s="36" t="s">
        <v>1861</v>
      </c>
      <c r="C100" s="36" t="s">
        <v>2171</v>
      </c>
      <c r="D100" s="36"/>
      <c r="E100" s="36" t="s">
        <v>2172</v>
      </c>
      <c r="F100" s="36" t="s">
        <v>2173</v>
      </c>
      <c r="G100" s="408" t="s">
        <v>2174</v>
      </c>
      <c r="H100" s="22"/>
    </row>
    <row r="101" spans="1:579" s="17" customFormat="1" ht="57.75" customHeight="1">
      <c r="A101" s="35" t="s">
        <v>296</v>
      </c>
      <c r="B101" s="36" t="s">
        <v>297</v>
      </c>
      <c r="C101" s="36" t="s">
        <v>2177</v>
      </c>
      <c r="D101" s="36"/>
      <c r="E101" s="36" t="s">
        <v>638</v>
      </c>
      <c r="F101" s="36" t="s">
        <v>2178</v>
      </c>
      <c r="G101" s="37" t="s">
        <v>2179</v>
      </c>
      <c r="H101" s="22"/>
    </row>
    <row r="102" spans="1:579" s="17" customFormat="1" ht="84.75" customHeight="1">
      <c r="A102" s="35" t="s">
        <v>296</v>
      </c>
      <c r="B102" s="36" t="s">
        <v>302</v>
      </c>
      <c r="C102" s="36" t="s">
        <v>2177</v>
      </c>
      <c r="D102" s="36"/>
      <c r="E102" s="36" t="s">
        <v>638</v>
      </c>
      <c r="F102" s="36" t="s">
        <v>2180</v>
      </c>
      <c r="G102" s="408" t="s">
        <v>2181</v>
      </c>
      <c r="H102" s="22"/>
    </row>
    <row r="103" spans="1:579" s="17" customFormat="1" ht="91.5" customHeight="1">
      <c r="A103" s="35" t="s">
        <v>306</v>
      </c>
      <c r="B103" s="36" t="s">
        <v>307</v>
      </c>
      <c r="C103" s="36" t="s">
        <v>2182</v>
      </c>
      <c r="D103" s="36"/>
      <c r="E103" s="36"/>
      <c r="F103" s="36" t="s">
        <v>2183</v>
      </c>
      <c r="G103" s="37" t="s">
        <v>2184</v>
      </c>
      <c r="H103" s="22"/>
    </row>
    <row r="104" spans="1:579" s="17" customFormat="1" ht="106.5" customHeight="1">
      <c r="A104" s="35" t="s">
        <v>306</v>
      </c>
      <c r="B104" s="36" t="s">
        <v>311</v>
      </c>
      <c r="C104" s="36" t="s">
        <v>2185</v>
      </c>
      <c r="D104" s="36"/>
      <c r="E104" s="36"/>
      <c r="F104" s="36" t="s">
        <v>2186</v>
      </c>
      <c r="G104" s="408" t="s">
        <v>2187</v>
      </c>
      <c r="H104" s="22"/>
    </row>
    <row r="105" spans="1:579" s="17" customFormat="1" ht="54.75" customHeight="1">
      <c r="A105" s="35" t="s">
        <v>315</v>
      </c>
      <c r="B105" s="36" t="s">
        <v>316</v>
      </c>
      <c r="C105" s="36" t="s">
        <v>2188</v>
      </c>
      <c r="D105" s="36"/>
      <c r="E105" s="36"/>
      <c r="F105" s="36" t="s">
        <v>2189</v>
      </c>
      <c r="G105" s="37" t="s">
        <v>2190</v>
      </c>
      <c r="H105" s="22"/>
    </row>
    <row r="106" spans="1:579" s="17" customFormat="1" ht="75" customHeight="1">
      <c r="A106" s="35" t="s">
        <v>321</v>
      </c>
      <c r="B106" s="36" t="s">
        <v>322</v>
      </c>
      <c r="C106" s="36" t="s">
        <v>2191</v>
      </c>
      <c r="D106" s="36"/>
      <c r="E106" s="36"/>
      <c r="F106" s="36" t="s">
        <v>2192</v>
      </c>
      <c r="G106" s="37" t="s">
        <v>2193</v>
      </c>
      <c r="H106" s="22"/>
    </row>
    <row r="107" spans="1:579" s="17" customFormat="1" ht="69.75" customHeight="1">
      <c r="A107" s="35" t="s">
        <v>326</v>
      </c>
      <c r="B107" s="36" t="s">
        <v>327</v>
      </c>
      <c r="C107" s="36" t="s">
        <v>2194</v>
      </c>
      <c r="D107" s="36"/>
      <c r="E107" s="36"/>
      <c r="F107" s="36" t="s">
        <v>2195</v>
      </c>
      <c r="G107" s="37" t="s">
        <v>2196</v>
      </c>
      <c r="H107" s="22"/>
    </row>
    <row r="108" spans="1:579" ht="66.75" customHeight="1">
      <c r="A108" s="35" t="s">
        <v>326</v>
      </c>
      <c r="B108" s="36" t="s">
        <v>331</v>
      </c>
      <c r="C108" s="36" t="s">
        <v>2194</v>
      </c>
      <c r="D108" s="36"/>
      <c r="E108" s="36"/>
      <c r="F108" s="36" t="s">
        <v>2195</v>
      </c>
      <c r="G108" s="37" t="s">
        <v>2196</v>
      </c>
      <c r="H108" s="22"/>
      <c r="I108" s="17"/>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c r="AK108" s="17"/>
      <c r="AL108" s="17"/>
      <c r="AM108" s="17"/>
      <c r="AN108" s="17"/>
      <c r="AO108" s="17"/>
      <c r="AP108" s="17"/>
      <c r="AQ108" s="17"/>
      <c r="AR108" s="17"/>
      <c r="AS108" s="17"/>
      <c r="AT108" s="17"/>
      <c r="AU108" s="17"/>
      <c r="AV108" s="17"/>
      <c r="AW108" s="17"/>
      <c r="AX108" s="17"/>
      <c r="AY108" s="17"/>
      <c r="AZ108" s="17"/>
      <c r="BA108" s="17"/>
      <c r="BB108" s="17"/>
      <c r="BC108" s="17"/>
      <c r="BD108" s="17"/>
      <c r="BE108" s="17"/>
      <c r="BF108" s="17"/>
      <c r="BG108" s="17"/>
      <c r="BH108" s="17"/>
      <c r="BI108" s="17"/>
      <c r="BJ108" s="17"/>
      <c r="BK108" s="17"/>
      <c r="BL108" s="17"/>
      <c r="BM108" s="17"/>
      <c r="BN108" s="17"/>
      <c r="BO108" s="17"/>
      <c r="BP108" s="17"/>
      <c r="BQ108" s="17"/>
      <c r="BR108" s="17"/>
      <c r="BS108" s="17"/>
      <c r="BT108" s="17"/>
      <c r="BU108" s="17"/>
      <c r="BV108" s="17"/>
      <c r="BW108" s="17"/>
      <c r="BX108" s="17"/>
      <c r="BY108" s="17"/>
      <c r="BZ108" s="17"/>
      <c r="CA108" s="17"/>
      <c r="CB108" s="17"/>
      <c r="CC108" s="17"/>
      <c r="CD108" s="17"/>
      <c r="CE108" s="17"/>
      <c r="CF108" s="17"/>
      <c r="CG108" s="17"/>
      <c r="CH108" s="17"/>
      <c r="CI108" s="17"/>
      <c r="CJ108" s="17"/>
      <c r="CK108" s="17"/>
      <c r="CL108" s="17"/>
      <c r="CM108" s="17"/>
      <c r="CN108" s="17"/>
      <c r="CO108" s="17"/>
      <c r="CP108" s="17"/>
      <c r="CQ108" s="17"/>
      <c r="CR108" s="17"/>
      <c r="CS108" s="17"/>
      <c r="CT108" s="17"/>
      <c r="CU108" s="17"/>
      <c r="CV108" s="17"/>
      <c r="CW108" s="17"/>
      <c r="CX108" s="17"/>
      <c r="CY108" s="17"/>
      <c r="CZ108" s="17"/>
      <c r="DA108" s="17"/>
      <c r="DB108" s="17"/>
      <c r="DC108" s="17"/>
      <c r="DD108" s="17"/>
      <c r="DE108" s="17"/>
      <c r="DF108" s="17"/>
      <c r="DG108" s="17"/>
      <c r="DH108" s="17"/>
      <c r="DI108" s="17"/>
      <c r="DJ108" s="17"/>
      <c r="DK108" s="17"/>
      <c r="DL108" s="17"/>
      <c r="DM108" s="17"/>
      <c r="DN108" s="17"/>
      <c r="DO108" s="17"/>
      <c r="DP108" s="17"/>
      <c r="DQ108" s="17"/>
      <c r="DR108" s="17"/>
      <c r="DS108" s="17"/>
      <c r="DT108" s="17"/>
      <c r="DU108" s="17"/>
      <c r="DV108" s="17"/>
      <c r="DW108" s="17"/>
      <c r="DX108" s="17"/>
      <c r="DY108" s="17"/>
      <c r="DZ108" s="17"/>
      <c r="EA108" s="17"/>
      <c r="EB108" s="17"/>
      <c r="EC108" s="17"/>
      <c r="ED108" s="17"/>
      <c r="EE108" s="17"/>
      <c r="EF108" s="17"/>
      <c r="EG108" s="17"/>
      <c r="EH108" s="17"/>
      <c r="EI108" s="17"/>
      <c r="EJ108" s="17"/>
      <c r="EK108" s="17"/>
      <c r="EL108" s="17"/>
      <c r="EM108" s="17"/>
      <c r="EN108" s="17"/>
      <c r="EO108" s="17"/>
      <c r="EP108" s="17"/>
      <c r="EQ108" s="17"/>
      <c r="ER108" s="17"/>
      <c r="ES108" s="17"/>
      <c r="ET108" s="17"/>
      <c r="EU108" s="17"/>
      <c r="EV108" s="17"/>
      <c r="EW108" s="17"/>
      <c r="EX108" s="17"/>
      <c r="EY108" s="17"/>
      <c r="EZ108" s="17"/>
      <c r="FA108" s="17"/>
      <c r="FB108" s="17"/>
      <c r="FC108" s="17"/>
      <c r="FD108" s="17"/>
      <c r="FE108" s="17"/>
      <c r="FF108" s="17"/>
      <c r="FG108" s="17"/>
      <c r="FH108" s="17"/>
      <c r="FI108" s="17"/>
      <c r="FJ108" s="17"/>
      <c r="FK108" s="17"/>
      <c r="FL108" s="17"/>
      <c r="FM108" s="17"/>
      <c r="FN108" s="17"/>
      <c r="FO108" s="17"/>
      <c r="FP108" s="17"/>
      <c r="FQ108" s="17"/>
      <c r="FR108" s="17"/>
      <c r="FS108" s="17"/>
      <c r="FT108" s="17"/>
      <c r="FU108" s="17"/>
      <c r="FV108" s="17"/>
      <c r="FW108" s="17"/>
      <c r="FX108" s="17"/>
      <c r="FY108" s="17"/>
      <c r="FZ108" s="17"/>
      <c r="GA108" s="17"/>
      <c r="GB108" s="17"/>
      <c r="GC108" s="17"/>
      <c r="GD108" s="17"/>
      <c r="GE108" s="17"/>
      <c r="GF108" s="17"/>
      <c r="GG108" s="17"/>
      <c r="GH108" s="17"/>
      <c r="GI108" s="17"/>
      <c r="GJ108" s="17"/>
      <c r="GK108" s="17"/>
      <c r="GL108" s="17"/>
      <c r="GM108" s="17"/>
      <c r="GN108" s="17"/>
      <c r="GO108" s="17"/>
      <c r="GP108" s="17"/>
      <c r="GQ108" s="17"/>
      <c r="GR108" s="17"/>
      <c r="GS108" s="17"/>
      <c r="GT108" s="17"/>
      <c r="GU108" s="17"/>
      <c r="GV108" s="17"/>
      <c r="GW108" s="17"/>
      <c r="GX108" s="17"/>
      <c r="GY108" s="17"/>
      <c r="GZ108" s="17"/>
      <c r="HA108" s="17"/>
      <c r="HB108" s="17"/>
      <c r="HC108" s="17"/>
      <c r="HD108" s="17"/>
      <c r="HE108" s="17"/>
      <c r="HF108" s="17"/>
      <c r="HG108" s="17"/>
      <c r="HH108" s="17"/>
      <c r="HI108" s="17"/>
      <c r="HJ108" s="17"/>
      <c r="HK108" s="17"/>
      <c r="HL108" s="17"/>
      <c r="HM108" s="17"/>
      <c r="HN108" s="17"/>
      <c r="HO108" s="17"/>
      <c r="HP108" s="17"/>
      <c r="HQ108" s="17"/>
      <c r="HR108" s="17"/>
      <c r="HS108" s="17"/>
      <c r="HT108" s="17"/>
      <c r="HU108" s="17"/>
      <c r="HV108" s="17"/>
      <c r="HW108" s="17"/>
      <c r="HX108" s="17"/>
      <c r="HY108" s="17"/>
      <c r="HZ108" s="17"/>
      <c r="IA108" s="17"/>
      <c r="IB108" s="17"/>
      <c r="IC108" s="17"/>
      <c r="ID108" s="17"/>
      <c r="IE108" s="17"/>
      <c r="IF108" s="17"/>
      <c r="IG108" s="17"/>
      <c r="IH108" s="17"/>
      <c r="II108" s="17"/>
      <c r="IJ108" s="17"/>
      <c r="IK108" s="17"/>
      <c r="IL108" s="17"/>
      <c r="IM108" s="17"/>
      <c r="IN108" s="17"/>
      <c r="IO108" s="17"/>
      <c r="IP108" s="17"/>
      <c r="IQ108" s="17"/>
      <c r="IR108" s="17"/>
      <c r="IS108" s="17"/>
      <c r="IT108" s="17"/>
      <c r="IU108" s="17"/>
      <c r="IV108" s="17"/>
      <c r="IW108" s="17"/>
      <c r="IX108" s="17"/>
      <c r="IY108" s="17"/>
      <c r="IZ108" s="17"/>
      <c r="JA108" s="17"/>
      <c r="JB108" s="17"/>
      <c r="JC108" s="17"/>
      <c r="JD108" s="17"/>
      <c r="JE108" s="17"/>
      <c r="JF108" s="17"/>
      <c r="JG108" s="17"/>
      <c r="JH108" s="17"/>
      <c r="JI108" s="17"/>
      <c r="JJ108" s="17"/>
      <c r="JK108" s="17"/>
      <c r="JL108" s="17"/>
      <c r="JM108" s="17"/>
      <c r="JN108" s="17"/>
      <c r="JO108" s="17"/>
      <c r="JP108" s="17"/>
      <c r="JQ108" s="17"/>
      <c r="JR108" s="17"/>
      <c r="JS108" s="17"/>
      <c r="JT108" s="17"/>
      <c r="JU108" s="17"/>
      <c r="JV108" s="17"/>
      <c r="JW108" s="17"/>
      <c r="JX108" s="17"/>
      <c r="JY108" s="17"/>
      <c r="JZ108" s="17"/>
      <c r="KA108" s="17"/>
      <c r="KB108" s="17"/>
      <c r="KC108" s="17"/>
      <c r="KD108" s="17"/>
      <c r="KE108" s="17"/>
      <c r="KF108" s="17"/>
      <c r="KG108" s="17"/>
      <c r="KH108" s="17"/>
      <c r="KI108" s="17"/>
      <c r="KJ108" s="17"/>
      <c r="KK108" s="17"/>
      <c r="KL108" s="17"/>
      <c r="KM108" s="17"/>
      <c r="KN108" s="17"/>
      <c r="KO108" s="17"/>
      <c r="KP108" s="17"/>
      <c r="KQ108" s="17"/>
      <c r="KR108" s="17"/>
      <c r="KS108" s="17"/>
      <c r="KT108" s="17"/>
      <c r="KU108" s="17"/>
      <c r="KV108" s="17"/>
      <c r="KW108" s="17"/>
      <c r="KX108" s="17"/>
      <c r="KY108" s="17"/>
      <c r="KZ108" s="17"/>
      <c r="LA108" s="17"/>
      <c r="LB108" s="17"/>
      <c r="LC108" s="17"/>
      <c r="LD108" s="17"/>
      <c r="LE108" s="17"/>
      <c r="LF108" s="17"/>
      <c r="LG108" s="17"/>
      <c r="LH108" s="17"/>
      <c r="LI108" s="17"/>
      <c r="LJ108" s="17"/>
      <c r="LK108" s="17"/>
      <c r="LL108" s="17"/>
      <c r="LM108" s="17"/>
      <c r="LN108" s="17"/>
      <c r="LO108" s="17"/>
      <c r="LP108" s="17"/>
      <c r="LQ108" s="17"/>
      <c r="LR108" s="17"/>
      <c r="LS108" s="17"/>
      <c r="LT108" s="17"/>
      <c r="LU108" s="17"/>
      <c r="LV108" s="17"/>
      <c r="LW108" s="17"/>
      <c r="LX108" s="17"/>
      <c r="LY108" s="17"/>
      <c r="LZ108" s="17"/>
      <c r="MA108" s="17"/>
      <c r="MB108" s="17"/>
      <c r="MC108" s="17"/>
      <c r="MD108" s="17"/>
      <c r="ME108" s="17"/>
      <c r="MF108" s="17"/>
      <c r="MG108" s="17"/>
      <c r="MH108" s="17"/>
      <c r="MI108" s="17"/>
      <c r="MJ108" s="17"/>
      <c r="MK108" s="17"/>
      <c r="ML108" s="17"/>
      <c r="MM108" s="17"/>
      <c r="MN108" s="17"/>
      <c r="MO108" s="17"/>
      <c r="MP108" s="17"/>
      <c r="MQ108" s="17"/>
      <c r="MR108" s="17"/>
      <c r="MS108" s="17"/>
      <c r="MT108" s="17"/>
      <c r="MU108" s="17"/>
      <c r="MV108" s="17"/>
      <c r="MW108" s="17"/>
      <c r="MX108" s="17"/>
      <c r="MY108" s="17"/>
      <c r="MZ108" s="17"/>
      <c r="NA108" s="17"/>
      <c r="NB108" s="17"/>
      <c r="NC108" s="17"/>
      <c r="ND108" s="17"/>
      <c r="NE108" s="17"/>
      <c r="NF108" s="17"/>
      <c r="NG108" s="17"/>
      <c r="NH108" s="17"/>
      <c r="NI108" s="17"/>
      <c r="NJ108" s="17"/>
      <c r="NK108" s="17"/>
      <c r="NL108" s="17"/>
      <c r="NM108" s="17"/>
      <c r="NN108" s="17"/>
      <c r="NO108" s="17"/>
      <c r="NP108" s="17"/>
      <c r="NQ108" s="17"/>
      <c r="NR108" s="17"/>
      <c r="NS108" s="17"/>
      <c r="NT108" s="17"/>
      <c r="NU108" s="17"/>
      <c r="NV108" s="17"/>
      <c r="NW108" s="17"/>
      <c r="NX108" s="17"/>
      <c r="NY108" s="17"/>
      <c r="NZ108" s="17"/>
      <c r="OA108" s="17"/>
      <c r="OB108" s="17"/>
      <c r="OC108" s="17"/>
      <c r="OD108" s="17"/>
      <c r="OE108" s="17"/>
      <c r="OF108" s="17"/>
      <c r="OG108" s="17"/>
      <c r="OH108" s="17"/>
      <c r="OI108" s="17"/>
      <c r="OJ108" s="17"/>
      <c r="OK108" s="17"/>
      <c r="OL108" s="17"/>
      <c r="OM108" s="17"/>
      <c r="ON108" s="17"/>
      <c r="OO108" s="17"/>
      <c r="OP108" s="17"/>
      <c r="OQ108" s="17"/>
      <c r="OR108" s="17"/>
      <c r="OS108" s="17"/>
      <c r="OT108" s="17"/>
      <c r="OU108" s="17"/>
      <c r="OV108" s="17"/>
      <c r="OW108" s="17"/>
      <c r="OX108" s="17"/>
      <c r="OY108" s="17"/>
      <c r="OZ108" s="17"/>
      <c r="PA108" s="17"/>
      <c r="PB108" s="17"/>
      <c r="PC108" s="17"/>
      <c r="PD108" s="17"/>
      <c r="PE108" s="17"/>
      <c r="PF108" s="17"/>
      <c r="PG108" s="17"/>
      <c r="PH108" s="17"/>
      <c r="PI108" s="17"/>
      <c r="PJ108" s="17"/>
      <c r="PK108" s="17"/>
      <c r="PL108" s="17"/>
      <c r="PM108" s="17"/>
      <c r="PN108" s="17"/>
      <c r="PO108" s="17"/>
      <c r="PP108" s="17"/>
      <c r="PQ108" s="17"/>
      <c r="PR108" s="17"/>
      <c r="PS108" s="17"/>
      <c r="PT108" s="17"/>
      <c r="PU108" s="17"/>
      <c r="PV108" s="17"/>
      <c r="PW108" s="17"/>
      <c r="PX108" s="17"/>
      <c r="PY108" s="17"/>
      <c r="PZ108" s="17"/>
      <c r="QA108" s="17"/>
      <c r="QB108" s="17"/>
      <c r="QC108" s="17"/>
      <c r="QD108" s="17"/>
      <c r="QE108" s="17"/>
      <c r="QF108" s="17"/>
      <c r="QG108" s="17"/>
      <c r="QH108" s="17"/>
      <c r="QI108" s="17"/>
      <c r="QJ108" s="17"/>
      <c r="QK108" s="17"/>
      <c r="QL108" s="17"/>
      <c r="QM108" s="17"/>
      <c r="QN108" s="17"/>
      <c r="QO108" s="17"/>
      <c r="QP108" s="17"/>
      <c r="QQ108" s="17"/>
      <c r="QR108" s="17"/>
      <c r="QS108" s="17"/>
      <c r="QT108" s="17"/>
      <c r="QU108" s="17"/>
      <c r="QV108" s="17"/>
      <c r="QW108" s="17"/>
      <c r="QX108" s="17"/>
      <c r="QY108" s="17"/>
      <c r="QZ108" s="17"/>
      <c r="RA108" s="17"/>
      <c r="RB108" s="17"/>
      <c r="RC108" s="17"/>
      <c r="RD108" s="17"/>
      <c r="RE108" s="17"/>
      <c r="RF108" s="17"/>
      <c r="RG108" s="17"/>
      <c r="RH108" s="17"/>
      <c r="RI108" s="17"/>
      <c r="RJ108" s="17"/>
      <c r="RK108" s="17"/>
      <c r="RL108" s="17"/>
      <c r="RM108" s="17"/>
      <c r="RN108" s="17"/>
      <c r="RO108" s="17"/>
      <c r="RP108" s="17"/>
      <c r="RQ108" s="17"/>
      <c r="RR108" s="17"/>
      <c r="RS108" s="17"/>
      <c r="RT108" s="17"/>
      <c r="RU108" s="17"/>
      <c r="RV108" s="17"/>
      <c r="RW108" s="17"/>
      <c r="RX108" s="17"/>
      <c r="RY108" s="17"/>
      <c r="RZ108" s="17"/>
      <c r="SA108" s="17"/>
      <c r="SB108" s="17"/>
      <c r="SC108" s="17"/>
      <c r="SD108" s="17"/>
      <c r="SE108" s="17"/>
      <c r="SF108" s="17"/>
      <c r="SG108" s="17"/>
      <c r="SH108" s="17"/>
      <c r="SI108" s="17"/>
      <c r="SJ108" s="17"/>
      <c r="SK108" s="17"/>
      <c r="SL108" s="17"/>
      <c r="SM108" s="17"/>
      <c r="SN108" s="17"/>
      <c r="SO108" s="17"/>
      <c r="SP108" s="17"/>
      <c r="SQ108" s="17"/>
      <c r="SR108" s="17"/>
      <c r="SS108" s="17"/>
      <c r="ST108" s="17"/>
      <c r="SU108" s="17"/>
      <c r="SV108" s="17"/>
      <c r="SW108" s="17"/>
      <c r="SX108" s="17"/>
      <c r="SY108" s="17"/>
      <c r="SZ108" s="17"/>
      <c r="TA108" s="17"/>
      <c r="TB108" s="17"/>
      <c r="TC108" s="17"/>
      <c r="TD108" s="17"/>
      <c r="TE108" s="17"/>
      <c r="TF108" s="17"/>
      <c r="TG108" s="17"/>
      <c r="TH108" s="17"/>
      <c r="TI108" s="17"/>
      <c r="TJ108" s="17"/>
      <c r="TK108" s="17"/>
      <c r="TL108" s="17"/>
      <c r="TM108" s="17"/>
      <c r="TN108" s="17"/>
      <c r="TO108" s="17"/>
      <c r="TP108" s="17"/>
      <c r="TQ108" s="17"/>
      <c r="TR108" s="17"/>
      <c r="TS108" s="17"/>
      <c r="TT108" s="17"/>
      <c r="TU108" s="17"/>
      <c r="TV108" s="17"/>
      <c r="TW108" s="17"/>
      <c r="TX108" s="17"/>
      <c r="TY108" s="17"/>
      <c r="TZ108" s="17"/>
      <c r="UA108" s="17"/>
      <c r="UB108" s="17"/>
      <c r="UC108" s="17"/>
      <c r="UD108" s="17"/>
      <c r="UE108" s="17"/>
      <c r="UF108" s="17"/>
      <c r="UG108" s="17"/>
      <c r="UH108" s="17"/>
      <c r="UI108" s="17"/>
      <c r="UJ108" s="17"/>
      <c r="UK108" s="17"/>
      <c r="UL108" s="17"/>
      <c r="UM108" s="17"/>
      <c r="UN108" s="17"/>
      <c r="UO108" s="17"/>
      <c r="UP108" s="17"/>
      <c r="UQ108" s="17"/>
      <c r="UR108" s="17"/>
      <c r="US108" s="17"/>
      <c r="UT108" s="17"/>
      <c r="UU108" s="17"/>
      <c r="UV108" s="17"/>
      <c r="UW108" s="17"/>
      <c r="UX108" s="17"/>
      <c r="UY108" s="17"/>
      <c r="UZ108" s="17"/>
      <c r="VA108" s="17"/>
      <c r="VB108" s="17"/>
      <c r="VC108" s="17"/>
      <c r="VD108" s="17"/>
      <c r="VE108" s="17"/>
      <c r="VF108" s="17"/>
      <c r="VG108" s="17"/>
    </row>
    <row r="109" spans="1:579" ht="117.75" customHeight="1">
      <c r="A109" s="35" t="s">
        <v>334</v>
      </c>
      <c r="B109" s="36" t="s">
        <v>335</v>
      </c>
      <c r="C109" s="36" t="s">
        <v>2197</v>
      </c>
      <c r="D109" s="36"/>
      <c r="E109" s="36"/>
      <c r="F109" s="36" t="s">
        <v>2198</v>
      </c>
      <c r="G109" s="37"/>
      <c r="H109" s="22"/>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c r="BY109" s="17"/>
      <c r="BZ109" s="17"/>
      <c r="CA109" s="17"/>
      <c r="CB109" s="17"/>
      <c r="CC109" s="17"/>
      <c r="CD109" s="17"/>
      <c r="CE109" s="17"/>
      <c r="CF109" s="17"/>
      <c r="CG109" s="17"/>
      <c r="CH109" s="17"/>
      <c r="CI109" s="17"/>
      <c r="CJ109" s="17"/>
      <c r="CK109" s="17"/>
      <c r="CL109" s="17"/>
      <c r="CM109" s="17"/>
      <c r="CN109" s="17"/>
      <c r="CO109" s="17"/>
      <c r="CP109" s="17"/>
      <c r="CQ109" s="17"/>
      <c r="CR109" s="17"/>
      <c r="CS109" s="17"/>
      <c r="CT109" s="17"/>
      <c r="CU109" s="17"/>
      <c r="CV109" s="17"/>
      <c r="CW109" s="17"/>
      <c r="CX109" s="17"/>
      <c r="CY109" s="17"/>
      <c r="CZ109" s="17"/>
      <c r="DA109" s="17"/>
      <c r="DB109" s="17"/>
      <c r="DC109" s="17"/>
      <c r="DD109" s="17"/>
      <c r="DE109" s="17"/>
      <c r="DF109" s="17"/>
      <c r="DG109" s="17"/>
      <c r="DH109" s="17"/>
      <c r="DI109" s="17"/>
      <c r="DJ109" s="17"/>
      <c r="DK109" s="17"/>
      <c r="DL109" s="17"/>
      <c r="DM109" s="17"/>
      <c r="DN109" s="17"/>
      <c r="DO109" s="17"/>
      <c r="DP109" s="17"/>
      <c r="DQ109" s="17"/>
      <c r="DR109" s="17"/>
      <c r="DS109" s="17"/>
      <c r="DT109" s="17"/>
      <c r="DU109" s="17"/>
      <c r="DV109" s="17"/>
      <c r="DW109" s="17"/>
      <c r="DX109" s="17"/>
      <c r="DY109" s="17"/>
      <c r="DZ109" s="17"/>
      <c r="EA109" s="17"/>
      <c r="EB109" s="17"/>
      <c r="EC109" s="17"/>
      <c r="ED109" s="17"/>
      <c r="EE109" s="17"/>
      <c r="EF109" s="17"/>
      <c r="EG109" s="17"/>
      <c r="EH109" s="17"/>
      <c r="EI109" s="17"/>
      <c r="EJ109" s="17"/>
      <c r="EK109" s="17"/>
      <c r="EL109" s="17"/>
      <c r="EM109" s="17"/>
      <c r="EN109" s="17"/>
      <c r="EO109" s="17"/>
      <c r="EP109" s="17"/>
      <c r="EQ109" s="17"/>
      <c r="ER109" s="17"/>
      <c r="ES109" s="17"/>
      <c r="ET109" s="17"/>
      <c r="EU109" s="17"/>
      <c r="EV109" s="17"/>
      <c r="EW109" s="17"/>
      <c r="EX109" s="17"/>
      <c r="EY109" s="17"/>
      <c r="EZ109" s="17"/>
      <c r="FA109" s="17"/>
      <c r="FB109" s="17"/>
      <c r="FC109" s="17"/>
      <c r="FD109" s="17"/>
      <c r="FE109" s="17"/>
      <c r="FF109" s="17"/>
      <c r="FG109" s="17"/>
      <c r="FH109" s="17"/>
      <c r="FI109" s="17"/>
      <c r="FJ109" s="17"/>
      <c r="FK109" s="17"/>
      <c r="FL109" s="17"/>
      <c r="FM109" s="17"/>
      <c r="FN109" s="17"/>
      <c r="FO109" s="17"/>
      <c r="FP109" s="17"/>
      <c r="FQ109" s="17"/>
      <c r="FR109" s="17"/>
      <c r="FS109" s="17"/>
      <c r="FT109" s="17"/>
      <c r="FU109" s="17"/>
      <c r="FV109" s="17"/>
      <c r="FW109" s="17"/>
      <c r="FX109" s="17"/>
      <c r="FY109" s="17"/>
      <c r="FZ109" s="17"/>
      <c r="GA109" s="17"/>
      <c r="GB109" s="17"/>
      <c r="GC109" s="17"/>
      <c r="GD109" s="17"/>
      <c r="GE109" s="17"/>
      <c r="GF109" s="17"/>
      <c r="GG109" s="17"/>
      <c r="GH109" s="17"/>
      <c r="GI109" s="17"/>
      <c r="GJ109" s="17"/>
      <c r="GK109" s="17"/>
      <c r="GL109" s="17"/>
      <c r="GM109" s="17"/>
      <c r="GN109" s="17"/>
      <c r="GO109" s="17"/>
      <c r="GP109" s="17"/>
      <c r="GQ109" s="17"/>
      <c r="GR109" s="17"/>
      <c r="GS109" s="17"/>
      <c r="GT109" s="17"/>
      <c r="GU109" s="17"/>
      <c r="GV109" s="17"/>
      <c r="GW109" s="17"/>
      <c r="GX109" s="17"/>
      <c r="GY109" s="17"/>
      <c r="GZ109" s="17"/>
      <c r="HA109" s="17"/>
      <c r="HB109" s="17"/>
      <c r="HC109" s="17"/>
      <c r="HD109" s="17"/>
      <c r="HE109" s="17"/>
      <c r="HF109" s="17"/>
      <c r="HG109" s="17"/>
      <c r="HH109" s="17"/>
      <c r="HI109" s="17"/>
      <c r="HJ109" s="17"/>
      <c r="HK109" s="17"/>
      <c r="HL109" s="17"/>
      <c r="HM109" s="17"/>
      <c r="HN109" s="17"/>
      <c r="HO109" s="17"/>
      <c r="HP109" s="17"/>
      <c r="HQ109" s="17"/>
      <c r="HR109" s="17"/>
      <c r="HS109" s="17"/>
      <c r="HT109" s="17"/>
      <c r="HU109" s="17"/>
      <c r="HV109" s="17"/>
      <c r="HW109" s="17"/>
      <c r="HX109" s="17"/>
      <c r="HY109" s="17"/>
      <c r="HZ109" s="17"/>
      <c r="IA109" s="17"/>
      <c r="IB109" s="17"/>
      <c r="IC109" s="17"/>
      <c r="ID109" s="17"/>
      <c r="IE109" s="17"/>
      <c r="IF109" s="17"/>
      <c r="IG109" s="17"/>
      <c r="IH109" s="17"/>
      <c r="II109" s="17"/>
      <c r="IJ109" s="17"/>
      <c r="IK109" s="17"/>
      <c r="IL109" s="17"/>
      <c r="IM109" s="17"/>
      <c r="IN109" s="17"/>
      <c r="IO109" s="17"/>
      <c r="IP109" s="17"/>
      <c r="IQ109" s="17"/>
      <c r="IR109" s="17"/>
      <c r="IS109" s="17"/>
      <c r="IT109" s="17"/>
      <c r="IU109" s="17"/>
      <c r="IV109" s="17"/>
      <c r="IW109" s="17"/>
      <c r="IX109" s="17"/>
      <c r="IY109" s="17"/>
      <c r="IZ109" s="17"/>
      <c r="JA109" s="17"/>
      <c r="JB109" s="17"/>
      <c r="JC109" s="17"/>
      <c r="JD109" s="17"/>
      <c r="JE109" s="17"/>
      <c r="JF109" s="17"/>
      <c r="JG109" s="17"/>
      <c r="JH109" s="17"/>
      <c r="JI109" s="17"/>
      <c r="JJ109" s="17"/>
      <c r="JK109" s="17"/>
      <c r="JL109" s="17"/>
      <c r="JM109" s="17"/>
      <c r="JN109" s="17"/>
      <c r="JO109" s="17"/>
      <c r="JP109" s="17"/>
      <c r="JQ109" s="17"/>
      <c r="JR109" s="17"/>
      <c r="JS109" s="17"/>
      <c r="JT109" s="17"/>
      <c r="JU109" s="17"/>
      <c r="JV109" s="17"/>
      <c r="JW109" s="17"/>
      <c r="JX109" s="17"/>
      <c r="JY109" s="17"/>
      <c r="JZ109" s="17"/>
      <c r="KA109" s="17"/>
      <c r="KB109" s="17"/>
      <c r="KC109" s="17"/>
      <c r="KD109" s="17"/>
      <c r="KE109" s="17"/>
      <c r="KF109" s="17"/>
      <c r="KG109" s="17"/>
      <c r="KH109" s="17"/>
      <c r="KI109" s="17"/>
      <c r="KJ109" s="17"/>
      <c r="KK109" s="17"/>
      <c r="KL109" s="17"/>
      <c r="KM109" s="17"/>
      <c r="KN109" s="17"/>
      <c r="KO109" s="17"/>
      <c r="KP109" s="17"/>
      <c r="KQ109" s="17"/>
      <c r="KR109" s="17"/>
      <c r="KS109" s="17"/>
      <c r="KT109" s="17"/>
      <c r="KU109" s="17"/>
      <c r="KV109" s="17"/>
      <c r="KW109" s="17"/>
      <c r="KX109" s="17"/>
      <c r="KY109" s="17"/>
      <c r="KZ109" s="17"/>
      <c r="LA109" s="17"/>
      <c r="LB109" s="17"/>
      <c r="LC109" s="17"/>
      <c r="LD109" s="17"/>
      <c r="LE109" s="17"/>
      <c r="LF109" s="17"/>
      <c r="LG109" s="17"/>
      <c r="LH109" s="17"/>
      <c r="LI109" s="17"/>
      <c r="LJ109" s="17"/>
      <c r="LK109" s="17"/>
      <c r="LL109" s="17"/>
      <c r="LM109" s="17"/>
      <c r="LN109" s="17"/>
      <c r="LO109" s="17"/>
      <c r="LP109" s="17"/>
      <c r="LQ109" s="17"/>
      <c r="LR109" s="17"/>
      <c r="LS109" s="17"/>
      <c r="LT109" s="17"/>
      <c r="LU109" s="17"/>
      <c r="LV109" s="17"/>
      <c r="LW109" s="17"/>
      <c r="LX109" s="17"/>
      <c r="LY109" s="17"/>
      <c r="LZ109" s="17"/>
      <c r="MA109" s="17"/>
      <c r="MB109" s="17"/>
      <c r="MC109" s="17"/>
      <c r="MD109" s="17"/>
      <c r="ME109" s="17"/>
      <c r="MF109" s="17"/>
      <c r="MG109" s="17"/>
      <c r="MH109" s="17"/>
      <c r="MI109" s="17"/>
      <c r="MJ109" s="17"/>
      <c r="MK109" s="17"/>
      <c r="ML109" s="17"/>
      <c r="MM109" s="17"/>
      <c r="MN109" s="17"/>
      <c r="MO109" s="17"/>
      <c r="MP109" s="17"/>
      <c r="MQ109" s="17"/>
      <c r="MR109" s="17"/>
      <c r="MS109" s="17"/>
      <c r="MT109" s="17"/>
      <c r="MU109" s="17"/>
      <c r="MV109" s="17"/>
      <c r="MW109" s="17"/>
      <c r="MX109" s="17"/>
      <c r="MY109" s="17"/>
      <c r="MZ109" s="17"/>
      <c r="NA109" s="17"/>
      <c r="NB109" s="17"/>
      <c r="NC109" s="17"/>
      <c r="ND109" s="17"/>
      <c r="NE109" s="17"/>
      <c r="NF109" s="17"/>
      <c r="NG109" s="17"/>
      <c r="NH109" s="17"/>
      <c r="NI109" s="17"/>
      <c r="NJ109" s="17"/>
      <c r="NK109" s="17"/>
      <c r="NL109" s="17"/>
      <c r="NM109" s="17"/>
      <c r="NN109" s="17"/>
      <c r="NO109" s="17"/>
      <c r="NP109" s="17"/>
      <c r="NQ109" s="17"/>
      <c r="NR109" s="17"/>
      <c r="NS109" s="17"/>
      <c r="NT109" s="17"/>
      <c r="NU109" s="17"/>
      <c r="NV109" s="17"/>
      <c r="NW109" s="17"/>
      <c r="NX109" s="17"/>
      <c r="NY109" s="17"/>
      <c r="NZ109" s="17"/>
      <c r="OA109" s="17"/>
      <c r="OB109" s="17"/>
      <c r="OC109" s="17"/>
      <c r="OD109" s="17"/>
      <c r="OE109" s="17"/>
      <c r="OF109" s="17"/>
      <c r="OG109" s="17"/>
      <c r="OH109" s="17"/>
      <c r="OI109" s="17"/>
      <c r="OJ109" s="17"/>
      <c r="OK109" s="17"/>
      <c r="OL109" s="17"/>
      <c r="OM109" s="17"/>
      <c r="ON109" s="17"/>
      <c r="OO109" s="17"/>
      <c r="OP109" s="17"/>
      <c r="OQ109" s="17"/>
      <c r="OR109" s="17"/>
      <c r="OS109" s="17"/>
      <c r="OT109" s="17"/>
      <c r="OU109" s="17"/>
      <c r="OV109" s="17"/>
      <c r="OW109" s="17"/>
      <c r="OX109" s="17"/>
      <c r="OY109" s="17"/>
      <c r="OZ109" s="17"/>
      <c r="PA109" s="17"/>
      <c r="PB109" s="17"/>
      <c r="PC109" s="17"/>
      <c r="PD109" s="17"/>
      <c r="PE109" s="17"/>
      <c r="PF109" s="17"/>
      <c r="PG109" s="17"/>
      <c r="PH109" s="17"/>
      <c r="PI109" s="17"/>
      <c r="PJ109" s="17"/>
      <c r="PK109" s="17"/>
      <c r="PL109" s="17"/>
      <c r="PM109" s="17"/>
      <c r="PN109" s="17"/>
      <c r="PO109" s="17"/>
      <c r="PP109" s="17"/>
      <c r="PQ109" s="17"/>
      <c r="PR109" s="17"/>
      <c r="PS109" s="17"/>
      <c r="PT109" s="17"/>
      <c r="PU109" s="17"/>
      <c r="PV109" s="17"/>
      <c r="PW109" s="17"/>
      <c r="PX109" s="17"/>
      <c r="PY109" s="17"/>
      <c r="PZ109" s="17"/>
      <c r="QA109" s="17"/>
      <c r="QB109" s="17"/>
      <c r="QC109" s="17"/>
      <c r="QD109" s="17"/>
      <c r="QE109" s="17"/>
      <c r="QF109" s="17"/>
      <c r="QG109" s="17"/>
      <c r="QH109" s="17"/>
      <c r="QI109" s="17"/>
      <c r="QJ109" s="17"/>
      <c r="QK109" s="17"/>
      <c r="QL109" s="17"/>
      <c r="QM109" s="17"/>
      <c r="QN109" s="17"/>
      <c r="QO109" s="17"/>
      <c r="QP109" s="17"/>
      <c r="QQ109" s="17"/>
      <c r="QR109" s="17"/>
      <c r="QS109" s="17"/>
      <c r="QT109" s="17"/>
      <c r="QU109" s="17"/>
      <c r="QV109" s="17"/>
      <c r="QW109" s="17"/>
      <c r="QX109" s="17"/>
      <c r="QY109" s="17"/>
      <c r="QZ109" s="17"/>
      <c r="RA109" s="17"/>
      <c r="RB109" s="17"/>
      <c r="RC109" s="17"/>
      <c r="RD109" s="17"/>
      <c r="RE109" s="17"/>
      <c r="RF109" s="17"/>
      <c r="RG109" s="17"/>
      <c r="RH109" s="17"/>
      <c r="RI109" s="17"/>
      <c r="RJ109" s="17"/>
      <c r="RK109" s="17"/>
      <c r="RL109" s="17"/>
      <c r="RM109" s="17"/>
      <c r="RN109" s="17"/>
      <c r="RO109" s="17"/>
      <c r="RP109" s="17"/>
      <c r="RQ109" s="17"/>
      <c r="RR109" s="17"/>
      <c r="RS109" s="17"/>
      <c r="RT109" s="17"/>
      <c r="RU109" s="17"/>
      <c r="RV109" s="17"/>
      <c r="RW109" s="17"/>
      <c r="RX109" s="17"/>
      <c r="RY109" s="17"/>
      <c r="RZ109" s="17"/>
      <c r="SA109" s="17"/>
      <c r="SB109" s="17"/>
      <c r="SC109" s="17"/>
      <c r="SD109" s="17"/>
      <c r="SE109" s="17"/>
      <c r="SF109" s="17"/>
      <c r="SG109" s="17"/>
      <c r="SH109" s="17"/>
      <c r="SI109" s="17"/>
      <c r="SJ109" s="17"/>
      <c r="SK109" s="17"/>
      <c r="SL109" s="17"/>
      <c r="SM109" s="17"/>
      <c r="SN109" s="17"/>
      <c r="SO109" s="17"/>
      <c r="SP109" s="17"/>
      <c r="SQ109" s="17"/>
      <c r="SR109" s="17"/>
      <c r="SS109" s="17"/>
      <c r="ST109" s="17"/>
      <c r="SU109" s="17"/>
      <c r="SV109" s="17"/>
      <c r="SW109" s="17"/>
      <c r="SX109" s="17"/>
      <c r="SY109" s="17"/>
      <c r="SZ109" s="17"/>
      <c r="TA109" s="17"/>
      <c r="TB109" s="17"/>
      <c r="TC109" s="17"/>
      <c r="TD109" s="17"/>
      <c r="TE109" s="17"/>
      <c r="TF109" s="17"/>
      <c r="TG109" s="17"/>
      <c r="TH109" s="17"/>
      <c r="TI109" s="17"/>
      <c r="TJ109" s="17"/>
      <c r="TK109" s="17"/>
      <c r="TL109" s="17"/>
      <c r="TM109" s="17"/>
      <c r="TN109" s="17"/>
      <c r="TO109" s="17"/>
      <c r="TP109" s="17"/>
      <c r="TQ109" s="17"/>
      <c r="TR109" s="17"/>
      <c r="TS109" s="17"/>
      <c r="TT109" s="17"/>
      <c r="TU109" s="17"/>
      <c r="TV109" s="17"/>
      <c r="TW109" s="17"/>
      <c r="TX109" s="17"/>
      <c r="TY109" s="17"/>
      <c r="TZ109" s="17"/>
      <c r="UA109" s="17"/>
      <c r="UB109" s="17"/>
      <c r="UC109" s="17"/>
      <c r="UD109" s="17"/>
      <c r="UE109" s="17"/>
      <c r="UF109" s="17"/>
      <c r="UG109" s="17"/>
      <c r="UH109" s="17"/>
      <c r="UI109" s="17"/>
      <c r="UJ109" s="17"/>
      <c r="UK109" s="17"/>
      <c r="UL109" s="17"/>
      <c r="UM109" s="17"/>
      <c r="UN109" s="17"/>
      <c r="UO109" s="17"/>
      <c r="UP109" s="17"/>
      <c r="UQ109" s="17"/>
      <c r="UR109" s="17"/>
      <c r="US109" s="17"/>
      <c r="UT109" s="17"/>
      <c r="UU109" s="17"/>
      <c r="UV109" s="17"/>
      <c r="UW109" s="17"/>
      <c r="UX109" s="17"/>
      <c r="UY109" s="17"/>
      <c r="UZ109" s="17"/>
      <c r="VA109" s="17"/>
      <c r="VB109" s="17"/>
      <c r="VC109" s="17"/>
      <c r="VD109" s="17"/>
      <c r="VE109" s="17"/>
      <c r="VF109" s="17"/>
      <c r="VG109" s="17"/>
    </row>
    <row r="110" spans="1:579" ht="44.25" customHeight="1">
      <c r="A110" s="35" t="s">
        <v>334</v>
      </c>
      <c r="B110" s="36" t="s">
        <v>338</v>
      </c>
      <c r="C110" s="36" t="s">
        <v>2199</v>
      </c>
      <c r="D110" s="36"/>
      <c r="E110" s="36"/>
      <c r="F110" s="36" t="s">
        <v>2200</v>
      </c>
      <c r="G110" s="37" t="s">
        <v>2201</v>
      </c>
      <c r="H110" s="22"/>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c r="BA110" s="17"/>
      <c r="BB110" s="17"/>
      <c r="BC110" s="17"/>
      <c r="BD110" s="17"/>
      <c r="BE110" s="17"/>
      <c r="BF110" s="17"/>
      <c r="BG110" s="17"/>
      <c r="BH110" s="17"/>
      <c r="BI110" s="17"/>
      <c r="BJ110" s="17"/>
      <c r="BK110" s="17"/>
      <c r="BL110" s="17"/>
      <c r="BM110" s="17"/>
      <c r="BN110" s="17"/>
      <c r="BO110" s="17"/>
      <c r="BP110" s="17"/>
      <c r="BQ110" s="17"/>
      <c r="BR110" s="17"/>
      <c r="BS110" s="17"/>
      <c r="BT110" s="17"/>
      <c r="BU110" s="17"/>
      <c r="BV110" s="17"/>
      <c r="BW110" s="17"/>
      <c r="BX110" s="17"/>
      <c r="BY110" s="17"/>
      <c r="BZ110" s="17"/>
      <c r="CA110" s="17"/>
      <c r="CB110" s="17"/>
      <c r="CC110" s="17"/>
      <c r="CD110" s="17"/>
      <c r="CE110" s="17"/>
      <c r="CF110" s="17"/>
      <c r="CG110" s="17"/>
      <c r="CH110" s="17"/>
      <c r="CI110" s="17"/>
      <c r="CJ110" s="17"/>
      <c r="CK110" s="17"/>
      <c r="CL110" s="17"/>
      <c r="CM110" s="17"/>
      <c r="CN110" s="17"/>
      <c r="CO110" s="17"/>
      <c r="CP110" s="17"/>
      <c r="CQ110" s="17"/>
      <c r="CR110" s="17"/>
      <c r="CS110" s="17"/>
      <c r="CT110" s="17"/>
      <c r="CU110" s="17"/>
      <c r="CV110" s="17"/>
      <c r="CW110" s="17"/>
      <c r="CX110" s="17"/>
      <c r="CY110" s="17"/>
      <c r="CZ110" s="17"/>
      <c r="DA110" s="17"/>
      <c r="DB110" s="17"/>
      <c r="DC110" s="17"/>
      <c r="DD110" s="17"/>
      <c r="DE110" s="17"/>
      <c r="DF110" s="17"/>
      <c r="DG110" s="17"/>
      <c r="DH110" s="17"/>
      <c r="DI110" s="17"/>
      <c r="DJ110" s="17"/>
      <c r="DK110" s="17"/>
      <c r="DL110" s="17"/>
      <c r="DM110" s="17"/>
      <c r="DN110" s="17"/>
      <c r="DO110" s="17"/>
      <c r="DP110" s="17"/>
      <c r="DQ110" s="17"/>
      <c r="DR110" s="17"/>
      <c r="DS110" s="17"/>
      <c r="DT110" s="17"/>
      <c r="DU110" s="17"/>
      <c r="DV110" s="17"/>
      <c r="DW110" s="17"/>
      <c r="DX110" s="17"/>
      <c r="DY110" s="17"/>
      <c r="DZ110" s="17"/>
      <c r="EA110" s="17"/>
      <c r="EB110" s="17"/>
      <c r="EC110" s="17"/>
      <c r="ED110" s="17"/>
      <c r="EE110" s="17"/>
      <c r="EF110" s="17"/>
      <c r="EG110" s="17"/>
      <c r="EH110" s="17"/>
      <c r="EI110" s="17"/>
      <c r="EJ110" s="17"/>
      <c r="EK110" s="17"/>
      <c r="EL110" s="17"/>
      <c r="EM110" s="17"/>
      <c r="EN110" s="17"/>
      <c r="EO110" s="17"/>
      <c r="EP110" s="17"/>
      <c r="EQ110" s="17"/>
      <c r="ER110" s="17"/>
      <c r="ES110" s="17"/>
      <c r="ET110" s="17"/>
      <c r="EU110" s="17"/>
      <c r="EV110" s="17"/>
      <c r="EW110" s="17"/>
      <c r="EX110" s="17"/>
      <c r="EY110" s="17"/>
      <c r="EZ110" s="17"/>
      <c r="FA110" s="17"/>
      <c r="FB110" s="17"/>
      <c r="FC110" s="17"/>
      <c r="FD110" s="17"/>
      <c r="FE110" s="17"/>
      <c r="FF110" s="17"/>
      <c r="FG110" s="17"/>
      <c r="FH110" s="17"/>
      <c r="FI110" s="17"/>
      <c r="FJ110" s="17"/>
      <c r="FK110" s="17"/>
      <c r="FL110" s="17"/>
      <c r="FM110" s="17"/>
      <c r="FN110" s="17"/>
      <c r="FO110" s="17"/>
      <c r="FP110" s="17"/>
      <c r="FQ110" s="17"/>
      <c r="FR110" s="17"/>
      <c r="FS110" s="17"/>
      <c r="FT110" s="17"/>
      <c r="FU110" s="17"/>
      <c r="FV110" s="17"/>
      <c r="FW110" s="17"/>
      <c r="FX110" s="17"/>
      <c r="FY110" s="17"/>
      <c r="FZ110" s="17"/>
      <c r="GA110" s="17"/>
      <c r="GB110" s="17"/>
      <c r="GC110" s="17"/>
      <c r="GD110" s="17"/>
      <c r="GE110" s="17"/>
      <c r="GF110" s="17"/>
      <c r="GG110" s="17"/>
      <c r="GH110" s="17"/>
      <c r="GI110" s="17"/>
      <c r="GJ110" s="17"/>
      <c r="GK110" s="17"/>
      <c r="GL110" s="17"/>
      <c r="GM110" s="17"/>
      <c r="GN110" s="17"/>
      <c r="GO110" s="17"/>
      <c r="GP110" s="17"/>
      <c r="GQ110" s="17"/>
      <c r="GR110" s="17"/>
      <c r="GS110" s="17"/>
      <c r="GT110" s="17"/>
      <c r="GU110" s="17"/>
      <c r="GV110" s="17"/>
      <c r="GW110" s="17"/>
      <c r="GX110" s="17"/>
      <c r="GY110" s="17"/>
      <c r="GZ110" s="17"/>
      <c r="HA110" s="17"/>
      <c r="HB110" s="17"/>
      <c r="HC110" s="17"/>
      <c r="HD110" s="17"/>
      <c r="HE110" s="17"/>
      <c r="HF110" s="17"/>
      <c r="HG110" s="17"/>
      <c r="HH110" s="17"/>
      <c r="HI110" s="17"/>
      <c r="HJ110" s="17"/>
      <c r="HK110" s="17"/>
      <c r="HL110" s="17"/>
      <c r="HM110" s="17"/>
      <c r="HN110" s="17"/>
      <c r="HO110" s="17"/>
      <c r="HP110" s="17"/>
      <c r="HQ110" s="17"/>
      <c r="HR110" s="17"/>
      <c r="HS110" s="17"/>
      <c r="HT110" s="17"/>
      <c r="HU110" s="17"/>
      <c r="HV110" s="17"/>
      <c r="HW110" s="17"/>
      <c r="HX110" s="17"/>
      <c r="HY110" s="17"/>
      <c r="HZ110" s="17"/>
      <c r="IA110" s="17"/>
      <c r="IB110" s="17"/>
      <c r="IC110" s="17"/>
      <c r="ID110" s="17"/>
      <c r="IE110" s="17"/>
      <c r="IF110" s="17"/>
      <c r="IG110" s="17"/>
      <c r="IH110" s="17"/>
      <c r="II110" s="17"/>
      <c r="IJ110" s="17"/>
      <c r="IK110" s="17"/>
      <c r="IL110" s="17"/>
      <c r="IM110" s="17"/>
      <c r="IN110" s="17"/>
      <c r="IO110" s="17"/>
      <c r="IP110" s="17"/>
      <c r="IQ110" s="17"/>
      <c r="IR110" s="17"/>
      <c r="IS110" s="17"/>
      <c r="IT110" s="17"/>
      <c r="IU110" s="17"/>
      <c r="IV110" s="17"/>
      <c r="IW110" s="17"/>
      <c r="IX110" s="17"/>
      <c r="IY110" s="17"/>
      <c r="IZ110" s="17"/>
      <c r="JA110" s="17"/>
      <c r="JB110" s="17"/>
      <c r="JC110" s="17"/>
      <c r="JD110" s="17"/>
      <c r="JE110" s="17"/>
      <c r="JF110" s="17"/>
      <c r="JG110" s="17"/>
      <c r="JH110" s="17"/>
      <c r="JI110" s="17"/>
      <c r="JJ110" s="17"/>
      <c r="JK110" s="17"/>
      <c r="JL110" s="17"/>
      <c r="JM110" s="17"/>
      <c r="JN110" s="17"/>
      <c r="JO110" s="17"/>
      <c r="JP110" s="17"/>
      <c r="JQ110" s="17"/>
      <c r="JR110" s="17"/>
      <c r="JS110" s="17"/>
      <c r="JT110" s="17"/>
      <c r="JU110" s="17"/>
      <c r="JV110" s="17"/>
      <c r="JW110" s="17"/>
      <c r="JX110" s="17"/>
      <c r="JY110" s="17"/>
      <c r="JZ110" s="17"/>
      <c r="KA110" s="17"/>
      <c r="KB110" s="17"/>
      <c r="KC110" s="17"/>
      <c r="KD110" s="17"/>
      <c r="KE110" s="17"/>
      <c r="KF110" s="17"/>
      <c r="KG110" s="17"/>
      <c r="KH110" s="17"/>
      <c r="KI110" s="17"/>
      <c r="KJ110" s="17"/>
      <c r="KK110" s="17"/>
      <c r="KL110" s="17"/>
      <c r="KM110" s="17"/>
      <c r="KN110" s="17"/>
      <c r="KO110" s="17"/>
      <c r="KP110" s="17"/>
      <c r="KQ110" s="17"/>
      <c r="KR110" s="17"/>
      <c r="KS110" s="17"/>
      <c r="KT110" s="17"/>
      <c r="KU110" s="17"/>
      <c r="KV110" s="17"/>
      <c r="KW110" s="17"/>
      <c r="KX110" s="17"/>
      <c r="KY110" s="17"/>
      <c r="KZ110" s="17"/>
      <c r="LA110" s="17"/>
      <c r="LB110" s="17"/>
      <c r="LC110" s="17"/>
      <c r="LD110" s="17"/>
      <c r="LE110" s="17"/>
      <c r="LF110" s="17"/>
      <c r="LG110" s="17"/>
      <c r="LH110" s="17"/>
      <c r="LI110" s="17"/>
      <c r="LJ110" s="17"/>
      <c r="LK110" s="17"/>
      <c r="LL110" s="17"/>
      <c r="LM110" s="17"/>
      <c r="LN110" s="17"/>
      <c r="LO110" s="17"/>
      <c r="LP110" s="17"/>
      <c r="LQ110" s="17"/>
      <c r="LR110" s="17"/>
      <c r="LS110" s="17"/>
      <c r="LT110" s="17"/>
      <c r="LU110" s="17"/>
      <c r="LV110" s="17"/>
      <c r="LW110" s="17"/>
      <c r="LX110" s="17"/>
      <c r="LY110" s="17"/>
      <c r="LZ110" s="17"/>
      <c r="MA110" s="17"/>
      <c r="MB110" s="17"/>
      <c r="MC110" s="17"/>
      <c r="MD110" s="17"/>
      <c r="ME110" s="17"/>
      <c r="MF110" s="17"/>
      <c r="MG110" s="17"/>
      <c r="MH110" s="17"/>
      <c r="MI110" s="17"/>
      <c r="MJ110" s="17"/>
      <c r="MK110" s="17"/>
      <c r="ML110" s="17"/>
      <c r="MM110" s="17"/>
      <c r="MN110" s="17"/>
      <c r="MO110" s="17"/>
      <c r="MP110" s="17"/>
      <c r="MQ110" s="17"/>
      <c r="MR110" s="17"/>
      <c r="MS110" s="17"/>
      <c r="MT110" s="17"/>
      <c r="MU110" s="17"/>
      <c r="MV110" s="17"/>
      <c r="MW110" s="17"/>
      <c r="MX110" s="17"/>
      <c r="MY110" s="17"/>
      <c r="MZ110" s="17"/>
      <c r="NA110" s="17"/>
      <c r="NB110" s="17"/>
      <c r="NC110" s="17"/>
      <c r="ND110" s="17"/>
      <c r="NE110" s="17"/>
      <c r="NF110" s="17"/>
      <c r="NG110" s="17"/>
      <c r="NH110" s="17"/>
      <c r="NI110" s="17"/>
      <c r="NJ110" s="17"/>
      <c r="NK110" s="17"/>
      <c r="NL110" s="17"/>
      <c r="NM110" s="17"/>
      <c r="NN110" s="17"/>
      <c r="NO110" s="17"/>
      <c r="NP110" s="17"/>
      <c r="NQ110" s="17"/>
      <c r="NR110" s="17"/>
      <c r="NS110" s="17"/>
      <c r="NT110" s="17"/>
      <c r="NU110" s="17"/>
      <c r="NV110" s="17"/>
      <c r="NW110" s="17"/>
      <c r="NX110" s="17"/>
      <c r="NY110" s="17"/>
      <c r="NZ110" s="17"/>
      <c r="OA110" s="17"/>
      <c r="OB110" s="17"/>
      <c r="OC110" s="17"/>
      <c r="OD110" s="17"/>
      <c r="OE110" s="17"/>
      <c r="OF110" s="17"/>
      <c r="OG110" s="17"/>
      <c r="OH110" s="17"/>
      <c r="OI110" s="17"/>
      <c r="OJ110" s="17"/>
      <c r="OK110" s="17"/>
      <c r="OL110" s="17"/>
      <c r="OM110" s="17"/>
      <c r="ON110" s="17"/>
      <c r="OO110" s="17"/>
      <c r="OP110" s="17"/>
      <c r="OQ110" s="17"/>
      <c r="OR110" s="17"/>
      <c r="OS110" s="17"/>
      <c r="OT110" s="17"/>
      <c r="OU110" s="17"/>
      <c r="OV110" s="17"/>
      <c r="OW110" s="17"/>
      <c r="OX110" s="17"/>
      <c r="OY110" s="17"/>
      <c r="OZ110" s="17"/>
      <c r="PA110" s="17"/>
      <c r="PB110" s="17"/>
      <c r="PC110" s="17"/>
      <c r="PD110" s="17"/>
      <c r="PE110" s="17"/>
      <c r="PF110" s="17"/>
      <c r="PG110" s="17"/>
      <c r="PH110" s="17"/>
      <c r="PI110" s="17"/>
      <c r="PJ110" s="17"/>
      <c r="PK110" s="17"/>
      <c r="PL110" s="17"/>
      <c r="PM110" s="17"/>
      <c r="PN110" s="17"/>
      <c r="PO110" s="17"/>
      <c r="PP110" s="17"/>
      <c r="PQ110" s="17"/>
      <c r="PR110" s="17"/>
      <c r="PS110" s="17"/>
      <c r="PT110" s="17"/>
      <c r="PU110" s="17"/>
      <c r="PV110" s="17"/>
      <c r="PW110" s="17"/>
      <c r="PX110" s="17"/>
      <c r="PY110" s="17"/>
      <c r="PZ110" s="17"/>
      <c r="QA110" s="17"/>
      <c r="QB110" s="17"/>
      <c r="QC110" s="17"/>
      <c r="QD110" s="17"/>
      <c r="QE110" s="17"/>
      <c r="QF110" s="17"/>
      <c r="QG110" s="17"/>
      <c r="QH110" s="17"/>
      <c r="QI110" s="17"/>
      <c r="QJ110" s="17"/>
      <c r="QK110" s="17"/>
      <c r="QL110" s="17"/>
      <c r="QM110" s="17"/>
      <c r="QN110" s="17"/>
      <c r="QO110" s="17"/>
      <c r="QP110" s="17"/>
      <c r="QQ110" s="17"/>
      <c r="QR110" s="17"/>
      <c r="QS110" s="17"/>
      <c r="QT110" s="17"/>
      <c r="QU110" s="17"/>
      <c r="QV110" s="17"/>
      <c r="QW110" s="17"/>
      <c r="QX110" s="17"/>
      <c r="QY110" s="17"/>
      <c r="QZ110" s="17"/>
      <c r="RA110" s="17"/>
      <c r="RB110" s="17"/>
      <c r="RC110" s="17"/>
      <c r="RD110" s="17"/>
      <c r="RE110" s="17"/>
      <c r="RF110" s="17"/>
      <c r="RG110" s="17"/>
      <c r="RH110" s="17"/>
      <c r="RI110" s="17"/>
      <c r="RJ110" s="17"/>
      <c r="RK110" s="17"/>
      <c r="RL110" s="17"/>
      <c r="RM110" s="17"/>
      <c r="RN110" s="17"/>
      <c r="RO110" s="17"/>
      <c r="RP110" s="17"/>
      <c r="RQ110" s="17"/>
      <c r="RR110" s="17"/>
      <c r="RS110" s="17"/>
      <c r="RT110" s="17"/>
      <c r="RU110" s="17"/>
      <c r="RV110" s="17"/>
      <c r="RW110" s="17"/>
      <c r="RX110" s="17"/>
      <c r="RY110" s="17"/>
      <c r="RZ110" s="17"/>
      <c r="SA110" s="17"/>
      <c r="SB110" s="17"/>
      <c r="SC110" s="17"/>
      <c r="SD110" s="17"/>
      <c r="SE110" s="17"/>
      <c r="SF110" s="17"/>
      <c r="SG110" s="17"/>
      <c r="SH110" s="17"/>
      <c r="SI110" s="17"/>
      <c r="SJ110" s="17"/>
      <c r="SK110" s="17"/>
      <c r="SL110" s="17"/>
      <c r="SM110" s="17"/>
      <c r="SN110" s="17"/>
      <c r="SO110" s="17"/>
      <c r="SP110" s="17"/>
      <c r="SQ110" s="17"/>
      <c r="SR110" s="17"/>
      <c r="SS110" s="17"/>
      <c r="ST110" s="17"/>
      <c r="SU110" s="17"/>
      <c r="SV110" s="17"/>
      <c r="SW110" s="17"/>
      <c r="SX110" s="17"/>
      <c r="SY110" s="17"/>
      <c r="SZ110" s="17"/>
      <c r="TA110" s="17"/>
      <c r="TB110" s="17"/>
      <c r="TC110" s="17"/>
      <c r="TD110" s="17"/>
      <c r="TE110" s="17"/>
      <c r="TF110" s="17"/>
      <c r="TG110" s="17"/>
      <c r="TH110" s="17"/>
      <c r="TI110" s="17"/>
      <c r="TJ110" s="17"/>
      <c r="TK110" s="17"/>
      <c r="TL110" s="17"/>
      <c r="TM110" s="17"/>
      <c r="TN110" s="17"/>
      <c r="TO110" s="17"/>
      <c r="TP110" s="17"/>
      <c r="TQ110" s="17"/>
      <c r="TR110" s="17"/>
      <c r="TS110" s="17"/>
      <c r="TT110" s="17"/>
      <c r="TU110" s="17"/>
      <c r="TV110" s="17"/>
      <c r="TW110" s="17"/>
      <c r="TX110" s="17"/>
      <c r="TY110" s="17"/>
      <c r="TZ110" s="17"/>
      <c r="UA110" s="17"/>
      <c r="UB110" s="17"/>
      <c r="UC110" s="17"/>
      <c r="UD110" s="17"/>
      <c r="UE110" s="17"/>
      <c r="UF110" s="17"/>
      <c r="UG110" s="17"/>
      <c r="UH110" s="17"/>
      <c r="UI110" s="17"/>
      <c r="UJ110" s="17"/>
      <c r="UK110" s="17"/>
      <c r="UL110" s="17"/>
      <c r="UM110" s="17"/>
      <c r="UN110" s="17"/>
      <c r="UO110" s="17"/>
      <c r="UP110" s="17"/>
      <c r="UQ110" s="17"/>
      <c r="UR110" s="17"/>
      <c r="US110" s="17"/>
      <c r="UT110" s="17"/>
      <c r="UU110" s="17"/>
      <c r="UV110" s="17"/>
      <c r="UW110" s="17"/>
      <c r="UX110" s="17"/>
      <c r="UY110" s="17"/>
      <c r="UZ110" s="17"/>
      <c r="VA110" s="17"/>
      <c r="VB110" s="17"/>
      <c r="VC110" s="17"/>
      <c r="VD110" s="17"/>
      <c r="VE110" s="17"/>
      <c r="VF110" s="17"/>
      <c r="VG110" s="17"/>
    </row>
    <row r="111" spans="1:579" ht="45.75" customHeight="1">
      <c r="A111" s="35" t="s">
        <v>334</v>
      </c>
      <c r="B111" s="36" t="s">
        <v>340</v>
      </c>
      <c r="C111" s="36" t="s">
        <v>2202</v>
      </c>
      <c r="D111" s="36"/>
      <c r="E111" s="36"/>
      <c r="F111" s="36" t="s">
        <v>2203</v>
      </c>
      <c r="G111" s="37" t="s">
        <v>2204</v>
      </c>
      <c r="H111" s="22"/>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c r="AZ111" s="17"/>
      <c r="BA111" s="17"/>
      <c r="BB111" s="17"/>
      <c r="BC111" s="17"/>
      <c r="BD111" s="17"/>
      <c r="BE111" s="17"/>
      <c r="BF111" s="17"/>
      <c r="BG111" s="17"/>
      <c r="BH111" s="17"/>
      <c r="BI111" s="17"/>
      <c r="BJ111" s="17"/>
      <c r="BK111" s="17"/>
      <c r="BL111" s="17"/>
      <c r="BM111" s="17"/>
      <c r="BN111" s="17"/>
      <c r="BO111" s="17"/>
      <c r="BP111" s="17"/>
      <c r="BQ111" s="17"/>
      <c r="BR111" s="17"/>
      <c r="BS111" s="17"/>
      <c r="BT111" s="17"/>
      <c r="BU111" s="17"/>
      <c r="BV111" s="17"/>
      <c r="BW111" s="17"/>
      <c r="BX111" s="17"/>
      <c r="BY111" s="17"/>
      <c r="BZ111" s="17"/>
      <c r="CA111" s="17"/>
      <c r="CB111" s="17"/>
      <c r="CC111" s="17"/>
      <c r="CD111" s="17"/>
      <c r="CE111" s="17"/>
      <c r="CF111" s="17"/>
      <c r="CG111" s="17"/>
      <c r="CH111" s="17"/>
      <c r="CI111" s="17"/>
      <c r="CJ111" s="17"/>
      <c r="CK111" s="17"/>
      <c r="CL111" s="17"/>
      <c r="CM111" s="17"/>
      <c r="CN111" s="17"/>
      <c r="CO111" s="17"/>
      <c r="CP111" s="17"/>
      <c r="CQ111" s="17"/>
      <c r="CR111" s="17"/>
      <c r="CS111" s="17"/>
      <c r="CT111" s="17"/>
      <c r="CU111" s="17"/>
      <c r="CV111" s="17"/>
      <c r="CW111" s="17"/>
      <c r="CX111" s="17"/>
      <c r="CY111" s="17"/>
      <c r="CZ111" s="17"/>
      <c r="DA111" s="17"/>
      <c r="DB111" s="17"/>
      <c r="DC111" s="17"/>
      <c r="DD111" s="17"/>
      <c r="DE111" s="17"/>
      <c r="DF111" s="17"/>
      <c r="DG111" s="17"/>
      <c r="DH111" s="17"/>
      <c r="DI111" s="17"/>
      <c r="DJ111" s="17"/>
      <c r="DK111" s="17"/>
      <c r="DL111" s="17"/>
      <c r="DM111" s="17"/>
      <c r="DN111" s="17"/>
      <c r="DO111" s="17"/>
      <c r="DP111" s="17"/>
      <c r="DQ111" s="17"/>
      <c r="DR111" s="17"/>
      <c r="DS111" s="17"/>
      <c r="DT111" s="17"/>
      <c r="DU111" s="17"/>
      <c r="DV111" s="17"/>
      <c r="DW111" s="17"/>
      <c r="DX111" s="17"/>
      <c r="DY111" s="17"/>
      <c r="DZ111" s="17"/>
      <c r="EA111" s="17"/>
      <c r="EB111" s="17"/>
      <c r="EC111" s="17"/>
      <c r="ED111" s="17"/>
      <c r="EE111" s="17"/>
      <c r="EF111" s="17"/>
      <c r="EG111" s="17"/>
      <c r="EH111" s="17"/>
      <c r="EI111" s="17"/>
      <c r="EJ111" s="17"/>
      <c r="EK111" s="17"/>
      <c r="EL111" s="17"/>
      <c r="EM111" s="17"/>
      <c r="EN111" s="17"/>
      <c r="EO111" s="17"/>
      <c r="EP111" s="17"/>
      <c r="EQ111" s="17"/>
      <c r="ER111" s="17"/>
      <c r="ES111" s="17"/>
      <c r="ET111" s="17"/>
      <c r="EU111" s="17"/>
      <c r="EV111" s="17"/>
      <c r="EW111" s="17"/>
      <c r="EX111" s="17"/>
      <c r="EY111" s="17"/>
      <c r="EZ111" s="17"/>
      <c r="FA111" s="17"/>
      <c r="FB111" s="17"/>
      <c r="FC111" s="17"/>
      <c r="FD111" s="17"/>
      <c r="FE111" s="17"/>
      <c r="FF111" s="17"/>
      <c r="FG111" s="17"/>
      <c r="FH111" s="17"/>
      <c r="FI111" s="17"/>
      <c r="FJ111" s="17"/>
      <c r="FK111" s="17"/>
      <c r="FL111" s="17"/>
      <c r="FM111" s="17"/>
      <c r="FN111" s="17"/>
      <c r="FO111" s="17"/>
      <c r="FP111" s="17"/>
      <c r="FQ111" s="17"/>
      <c r="FR111" s="17"/>
      <c r="FS111" s="17"/>
      <c r="FT111" s="17"/>
      <c r="FU111" s="17"/>
      <c r="FV111" s="17"/>
      <c r="FW111" s="17"/>
      <c r="FX111" s="17"/>
      <c r="FY111" s="17"/>
      <c r="FZ111" s="17"/>
      <c r="GA111" s="17"/>
      <c r="GB111" s="17"/>
      <c r="GC111" s="17"/>
      <c r="GD111" s="17"/>
      <c r="GE111" s="17"/>
      <c r="GF111" s="17"/>
      <c r="GG111" s="17"/>
      <c r="GH111" s="17"/>
      <c r="GI111" s="17"/>
      <c r="GJ111" s="17"/>
      <c r="GK111" s="17"/>
      <c r="GL111" s="17"/>
      <c r="GM111" s="17"/>
      <c r="GN111" s="17"/>
      <c r="GO111" s="17"/>
      <c r="GP111" s="17"/>
      <c r="GQ111" s="17"/>
      <c r="GR111" s="17"/>
      <c r="GS111" s="17"/>
      <c r="GT111" s="17"/>
      <c r="GU111" s="17"/>
      <c r="GV111" s="17"/>
      <c r="GW111" s="17"/>
      <c r="GX111" s="17"/>
      <c r="GY111" s="17"/>
      <c r="GZ111" s="17"/>
      <c r="HA111" s="17"/>
      <c r="HB111" s="17"/>
      <c r="HC111" s="17"/>
      <c r="HD111" s="17"/>
      <c r="HE111" s="17"/>
      <c r="HF111" s="17"/>
      <c r="HG111" s="17"/>
      <c r="HH111" s="17"/>
      <c r="HI111" s="17"/>
      <c r="HJ111" s="17"/>
      <c r="HK111" s="17"/>
      <c r="HL111" s="17"/>
      <c r="HM111" s="17"/>
      <c r="HN111" s="17"/>
      <c r="HO111" s="17"/>
      <c r="HP111" s="17"/>
      <c r="HQ111" s="17"/>
      <c r="HR111" s="17"/>
      <c r="HS111" s="17"/>
      <c r="HT111" s="17"/>
      <c r="HU111" s="17"/>
      <c r="HV111" s="17"/>
      <c r="HW111" s="17"/>
      <c r="HX111" s="17"/>
      <c r="HY111" s="17"/>
      <c r="HZ111" s="17"/>
      <c r="IA111" s="17"/>
      <c r="IB111" s="17"/>
      <c r="IC111" s="17"/>
      <c r="ID111" s="17"/>
      <c r="IE111" s="17"/>
      <c r="IF111" s="17"/>
      <c r="IG111" s="17"/>
      <c r="IH111" s="17"/>
      <c r="II111" s="17"/>
      <c r="IJ111" s="17"/>
      <c r="IK111" s="17"/>
      <c r="IL111" s="17"/>
      <c r="IM111" s="17"/>
      <c r="IN111" s="17"/>
      <c r="IO111" s="17"/>
      <c r="IP111" s="17"/>
      <c r="IQ111" s="17"/>
      <c r="IR111" s="17"/>
      <c r="IS111" s="17"/>
      <c r="IT111" s="17"/>
      <c r="IU111" s="17"/>
      <c r="IV111" s="17"/>
      <c r="IW111" s="17"/>
      <c r="IX111" s="17"/>
      <c r="IY111" s="17"/>
      <c r="IZ111" s="17"/>
      <c r="JA111" s="17"/>
      <c r="JB111" s="17"/>
      <c r="JC111" s="17"/>
      <c r="JD111" s="17"/>
      <c r="JE111" s="17"/>
      <c r="JF111" s="17"/>
      <c r="JG111" s="17"/>
      <c r="JH111" s="17"/>
      <c r="JI111" s="17"/>
      <c r="JJ111" s="17"/>
      <c r="JK111" s="17"/>
      <c r="JL111" s="17"/>
      <c r="JM111" s="17"/>
      <c r="JN111" s="17"/>
      <c r="JO111" s="17"/>
      <c r="JP111" s="17"/>
      <c r="JQ111" s="17"/>
      <c r="JR111" s="17"/>
      <c r="JS111" s="17"/>
      <c r="JT111" s="17"/>
      <c r="JU111" s="17"/>
      <c r="JV111" s="17"/>
      <c r="JW111" s="17"/>
      <c r="JX111" s="17"/>
      <c r="JY111" s="17"/>
      <c r="JZ111" s="17"/>
      <c r="KA111" s="17"/>
      <c r="KB111" s="17"/>
      <c r="KC111" s="17"/>
      <c r="KD111" s="17"/>
      <c r="KE111" s="17"/>
      <c r="KF111" s="17"/>
      <c r="KG111" s="17"/>
      <c r="KH111" s="17"/>
      <c r="KI111" s="17"/>
      <c r="KJ111" s="17"/>
      <c r="KK111" s="17"/>
      <c r="KL111" s="17"/>
      <c r="KM111" s="17"/>
      <c r="KN111" s="17"/>
      <c r="KO111" s="17"/>
      <c r="KP111" s="17"/>
      <c r="KQ111" s="17"/>
      <c r="KR111" s="17"/>
      <c r="KS111" s="17"/>
      <c r="KT111" s="17"/>
      <c r="KU111" s="17"/>
      <c r="KV111" s="17"/>
      <c r="KW111" s="17"/>
      <c r="KX111" s="17"/>
      <c r="KY111" s="17"/>
      <c r="KZ111" s="17"/>
      <c r="LA111" s="17"/>
      <c r="LB111" s="17"/>
      <c r="LC111" s="17"/>
      <c r="LD111" s="17"/>
      <c r="LE111" s="17"/>
      <c r="LF111" s="17"/>
      <c r="LG111" s="17"/>
      <c r="LH111" s="17"/>
      <c r="LI111" s="17"/>
      <c r="LJ111" s="17"/>
      <c r="LK111" s="17"/>
      <c r="LL111" s="17"/>
      <c r="LM111" s="17"/>
      <c r="LN111" s="17"/>
      <c r="LO111" s="17"/>
      <c r="LP111" s="17"/>
      <c r="LQ111" s="17"/>
      <c r="LR111" s="17"/>
      <c r="LS111" s="17"/>
      <c r="LT111" s="17"/>
      <c r="LU111" s="17"/>
      <c r="LV111" s="17"/>
      <c r="LW111" s="17"/>
      <c r="LX111" s="17"/>
      <c r="LY111" s="17"/>
      <c r="LZ111" s="17"/>
      <c r="MA111" s="17"/>
      <c r="MB111" s="17"/>
      <c r="MC111" s="17"/>
      <c r="MD111" s="17"/>
      <c r="ME111" s="17"/>
      <c r="MF111" s="17"/>
      <c r="MG111" s="17"/>
      <c r="MH111" s="17"/>
      <c r="MI111" s="17"/>
      <c r="MJ111" s="17"/>
      <c r="MK111" s="17"/>
      <c r="ML111" s="17"/>
      <c r="MM111" s="17"/>
      <c r="MN111" s="17"/>
      <c r="MO111" s="17"/>
      <c r="MP111" s="17"/>
      <c r="MQ111" s="17"/>
      <c r="MR111" s="17"/>
      <c r="MS111" s="17"/>
      <c r="MT111" s="17"/>
      <c r="MU111" s="17"/>
      <c r="MV111" s="17"/>
      <c r="MW111" s="17"/>
      <c r="MX111" s="17"/>
      <c r="MY111" s="17"/>
      <c r="MZ111" s="17"/>
      <c r="NA111" s="17"/>
      <c r="NB111" s="17"/>
      <c r="NC111" s="17"/>
      <c r="ND111" s="17"/>
      <c r="NE111" s="17"/>
      <c r="NF111" s="17"/>
      <c r="NG111" s="17"/>
      <c r="NH111" s="17"/>
      <c r="NI111" s="17"/>
      <c r="NJ111" s="17"/>
      <c r="NK111" s="17"/>
      <c r="NL111" s="17"/>
      <c r="NM111" s="17"/>
      <c r="NN111" s="17"/>
      <c r="NO111" s="17"/>
      <c r="NP111" s="17"/>
      <c r="NQ111" s="17"/>
      <c r="NR111" s="17"/>
      <c r="NS111" s="17"/>
      <c r="NT111" s="17"/>
      <c r="NU111" s="17"/>
      <c r="NV111" s="17"/>
      <c r="NW111" s="17"/>
      <c r="NX111" s="17"/>
      <c r="NY111" s="17"/>
      <c r="NZ111" s="17"/>
      <c r="OA111" s="17"/>
      <c r="OB111" s="17"/>
      <c r="OC111" s="17"/>
      <c r="OD111" s="17"/>
      <c r="OE111" s="17"/>
      <c r="OF111" s="17"/>
      <c r="OG111" s="17"/>
      <c r="OH111" s="17"/>
      <c r="OI111" s="17"/>
      <c r="OJ111" s="17"/>
      <c r="OK111" s="17"/>
      <c r="OL111" s="17"/>
      <c r="OM111" s="17"/>
      <c r="ON111" s="17"/>
      <c r="OO111" s="17"/>
      <c r="OP111" s="17"/>
      <c r="OQ111" s="17"/>
      <c r="OR111" s="17"/>
      <c r="OS111" s="17"/>
      <c r="OT111" s="17"/>
      <c r="OU111" s="17"/>
      <c r="OV111" s="17"/>
      <c r="OW111" s="17"/>
      <c r="OX111" s="17"/>
      <c r="OY111" s="17"/>
      <c r="OZ111" s="17"/>
      <c r="PA111" s="17"/>
      <c r="PB111" s="17"/>
      <c r="PC111" s="17"/>
      <c r="PD111" s="17"/>
      <c r="PE111" s="17"/>
      <c r="PF111" s="17"/>
      <c r="PG111" s="17"/>
      <c r="PH111" s="17"/>
      <c r="PI111" s="17"/>
      <c r="PJ111" s="17"/>
      <c r="PK111" s="17"/>
      <c r="PL111" s="17"/>
      <c r="PM111" s="17"/>
      <c r="PN111" s="17"/>
      <c r="PO111" s="17"/>
      <c r="PP111" s="17"/>
      <c r="PQ111" s="17"/>
      <c r="PR111" s="17"/>
      <c r="PS111" s="17"/>
      <c r="PT111" s="17"/>
      <c r="PU111" s="17"/>
      <c r="PV111" s="17"/>
      <c r="PW111" s="17"/>
      <c r="PX111" s="17"/>
      <c r="PY111" s="17"/>
      <c r="PZ111" s="17"/>
      <c r="QA111" s="17"/>
      <c r="QB111" s="17"/>
      <c r="QC111" s="17"/>
      <c r="QD111" s="17"/>
      <c r="QE111" s="17"/>
      <c r="QF111" s="17"/>
      <c r="QG111" s="17"/>
      <c r="QH111" s="17"/>
      <c r="QI111" s="17"/>
      <c r="QJ111" s="17"/>
      <c r="QK111" s="17"/>
      <c r="QL111" s="17"/>
      <c r="QM111" s="17"/>
      <c r="QN111" s="17"/>
      <c r="QO111" s="17"/>
      <c r="QP111" s="17"/>
      <c r="QQ111" s="17"/>
      <c r="QR111" s="17"/>
      <c r="QS111" s="17"/>
      <c r="QT111" s="17"/>
      <c r="QU111" s="17"/>
      <c r="QV111" s="17"/>
      <c r="QW111" s="17"/>
      <c r="QX111" s="17"/>
      <c r="QY111" s="17"/>
      <c r="QZ111" s="17"/>
      <c r="RA111" s="17"/>
      <c r="RB111" s="17"/>
      <c r="RC111" s="17"/>
      <c r="RD111" s="17"/>
      <c r="RE111" s="17"/>
      <c r="RF111" s="17"/>
      <c r="RG111" s="17"/>
      <c r="RH111" s="17"/>
      <c r="RI111" s="17"/>
      <c r="RJ111" s="17"/>
      <c r="RK111" s="17"/>
      <c r="RL111" s="17"/>
      <c r="RM111" s="17"/>
      <c r="RN111" s="17"/>
      <c r="RO111" s="17"/>
      <c r="RP111" s="17"/>
      <c r="RQ111" s="17"/>
      <c r="RR111" s="17"/>
      <c r="RS111" s="17"/>
      <c r="RT111" s="17"/>
      <c r="RU111" s="17"/>
      <c r="RV111" s="17"/>
      <c r="RW111" s="17"/>
      <c r="RX111" s="17"/>
      <c r="RY111" s="17"/>
      <c r="RZ111" s="17"/>
      <c r="SA111" s="17"/>
      <c r="SB111" s="17"/>
      <c r="SC111" s="17"/>
      <c r="SD111" s="17"/>
      <c r="SE111" s="17"/>
      <c r="SF111" s="17"/>
      <c r="SG111" s="17"/>
      <c r="SH111" s="17"/>
      <c r="SI111" s="17"/>
      <c r="SJ111" s="17"/>
      <c r="SK111" s="17"/>
      <c r="SL111" s="17"/>
      <c r="SM111" s="17"/>
      <c r="SN111" s="17"/>
      <c r="SO111" s="17"/>
      <c r="SP111" s="17"/>
      <c r="SQ111" s="17"/>
      <c r="SR111" s="17"/>
      <c r="SS111" s="17"/>
      <c r="ST111" s="17"/>
      <c r="SU111" s="17"/>
      <c r="SV111" s="17"/>
      <c r="SW111" s="17"/>
      <c r="SX111" s="17"/>
      <c r="SY111" s="17"/>
      <c r="SZ111" s="17"/>
      <c r="TA111" s="17"/>
      <c r="TB111" s="17"/>
      <c r="TC111" s="17"/>
      <c r="TD111" s="17"/>
      <c r="TE111" s="17"/>
      <c r="TF111" s="17"/>
      <c r="TG111" s="17"/>
      <c r="TH111" s="17"/>
      <c r="TI111" s="17"/>
      <c r="TJ111" s="17"/>
      <c r="TK111" s="17"/>
      <c r="TL111" s="17"/>
      <c r="TM111" s="17"/>
      <c r="TN111" s="17"/>
      <c r="TO111" s="17"/>
      <c r="TP111" s="17"/>
      <c r="TQ111" s="17"/>
      <c r="TR111" s="17"/>
      <c r="TS111" s="17"/>
      <c r="TT111" s="17"/>
      <c r="TU111" s="17"/>
      <c r="TV111" s="17"/>
      <c r="TW111" s="17"/>
      <c r="TX111" s="17"/>
      <c r="TY111" s="17"/>
      <c r="TZ111" s="17"/>
      <c r="UA111" s="17"/>
      <c r="UB111" s="17"/>
      <c r="UC111" s="17"/>
      <c r="UD111" s="17"/>
      <c r="UE111" s="17"/>
      <c r="UF111" s="17"/>
      <c r="UG111" s="17"/>
      <c r="UH111" s="17"/>
      <c r="UI111" s="17"/>
      <c r="UJ111" s="17"/>
      <c r="UK111" s="17"/>
      <c r="UL111" s="17"/>
      <c r="UM111" s="17"/>
      <c r="UN111" s="17"/>
      <c r="UO111" s="17"/>
      <c r="UP111" s="17"/>
      <c r="UQ111" s="17"/>
      <c r="UR111" s="17"/>
      <c r="US111" s="17"/>
      <c r="UT111" s="17"/>
      <c r="UU111" s="17"/>
      <c r="UV111" s="17"/>
      <c r="UW111" s="17"/>
      <c r="UX111" s="17"/>
      <c r="UY111" s="17"/>
      <c r="UZ111" s="17"/>
      <c r="VA111" s="17"/>
      <c r="VB111" s="17"/>
      <c r="VC111" s="17"/>
      <c r="VD111" s="17"/>
      <c r="VE111" s="17"/>
      <c r="VF111" s="17"/>
      <c r="VG111" s="17"/>
    </row>
    <row r="112" spans="1:579" ht="47.25" customHeight="1">
      <c r="A112" s="35" t="s">
        <v>334</v>
      </c>
      <c r="B112" s="36" t="s">
        <v>342</v>
      </c>
      <c r="C112" s="36" t="s">
        <v>2199</v>
      </c>
      <c r="D112" s="36"/>
      <c r="E112" s="36"/>
      <c r="F112" s="36" t="s">
        <v>2200</v>
      </c>
      <c r="G112" s="37" t="s">
        <v>2201</v>
      </c>
      <c r="H112" s="22"/>
      <c r="I112" s="17"/>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c r="AJ112" s="17"/>
      <c r="AK112" s="17"/>
      <c r="AL112" s="17"/>
      <c r="AM112" s="17"/>
      <c r="AN112" s="17"/>
      <c r="AO112" s="17"/>
      <c r="AP112" s="17"/>
      <c r="AQ112" s="17"/>
      <c r="AR112" s="17"/>
      <c r="AS112" s="17"/>
      <c r="AT112" s="17"/>
      <c r="AU112" s="17"/>
      <c r="AV112" s="17"/>
      <c r="AW112" s="17"/>
      <c r="AX112" s="17"/>
      <c r="AY112" s="17"/>
      <c r="AZ112" s="17"/>
      <c r="BA112" s="17"/>
      <c r="BB112" s="17"/>
      <c r="BC112" s="17"/>
      <c r="BD112" s="17"/>
      <c r="BE112" s="17"/>
      <c r="BF112" s="17"/>
      <c r="BG112" s="17"/>
      <c r="BH112" s="17"/>
      <c r="BI112" s="17"/>
      <c r="BJ112" s="17"/>
      <c r="BK112" s="17"/>
      <c r="BL112" s="17"/>
      <c r="BM112" s="17"/>
      <c r="BN112" s="17"/>
      <c r="BO112" s="17"/>
      <c r="BP112" s="17"/>
      <c r="BQ112" s="17"/>
      <c r="BR112" s="17"/>
      <c r="BS112" s="17"/>
      <c r="BT112" s="17"/>
      <c r="BU112" s="17"/>
      <c r="BV112" s="17"/>
      <c r="BW112" s="17"/>
      <c r="BX112" s="17"/>
      <c r="BY112" s="17"/>
      <c r="BZ112" s="17"/>
      <c r="CA112" s="17"/>
      <c r="CB112" s="17"/>
      <c r="CC112" s="17"/>
      <c r="CD112" s="17"/>
      <c r="CE112" s="17"/>
      <c r="CF112" s="17"/>
      <c r="CG112" s="17"/>
      <c r="CH112" s="17"/>
      <c r="CI112" s="17"/>
      <c r="CJ112" s="17"/>
      <c r="CK112" s="17"/>
      <c r="CL112" s="17"/>
      <c r="CM112" s="17"/>
      <c r="CN112" s="17"/>
      <c r="CO112" s="17"/>
      <c r="CP112" s="17"/>
      <c r="CQ112" s="17"/>
      <c r="CR112" s="17"/>
      <c r="CS112" s="17"/>
      <c r="CT112" s="17"/>
      <c r="CU112" s="17"/>
      <c r="CV112" s="17"/>
      <c r="CW112" s="17"/>
      <c r="CX112" s="17"/>
      <c r="CY112" s="17"/>
      <c r="CZ112" s="17"/>
      <c r="DA112" s="17"/>
      <c r="DB112" s="17"/>
      <c r="DC112" s="17"/>
      <c r="DD112" s="17"/>
      <c r="DE112" s="17"/>
      <c r="DF112" s="17"/>
      <c r="DG112" s="17"/>
      <c r="DH112" s="17"/>
      <c r="DI112" s="17"/>
      <c r="DJ112" s="17"/>
      <c r="DK112" s="17"/>
      <c r="DL112" s="17"/>
      <c r="DM112" s="17"/>
      <c r="DN112" s="17"/>
      <c r="DO112" s="17"/>
      <c r="DP112" s="17"/>
      <c r="DQ112" s="17"/>
      <c r="DR112" s="17"/>
      <c r="DS112" s="17"/>
      <c r="DT112" s="17"/>
      <c r="DU112" s="17"/>
      <c r="DV112" s="17"/>
      <c r="DW112" s="17"/>
      <c r="DX112" s="17"/>
      <c r="DY112" s="17"/>
      <c r="DZ112" s="17"/>
      <c r="EA112" s="17"/>
      <c r="EB112" s="17"/>
      <c r="EC112" s="17"/>
      <c r="ED112" s="17"/>
      <c r="EE112" s="17"/>
      <c r="EF112" s="17"/>
      <c r="EG112" s="17"/>
      <c r="EH112" s="17"/>
      <c r="EI112" s="17"/>
      <c r="EJ112" s="17"/>
      <c r="EK112" s="17"/>
      <c r="EL112" s="17"/>
      <c r="EM112" s="17"/>
      <c r="EN112" s="17"/>
      <c r="EO112" s="17"/>
      <c r="EP112" s="17"/>
      <c r="EQ112" s="17"/>
      <c r="ER112" s="17"/>
      <c r="ES112" s="17"/>
      <c r="ET112" s="17"/>
      <c r="EU112" s="17"/>
      <c r="EV112" s="17"/>
      <c r="EW112" s="17"/>
      <c r="EX112" s="17"/>
      <c r="EY112" s="17"/>
      <c r="EZ112" s="17"/>
      <c r="FA112" s="17"/>
      <c r="FB112" s="17"/>
      <c r="FC112" s="17"/>
      <c r="FD112" s="17"/>
      <c r="FE112" s="17"/>
      <c r="FF112" s="17"/>
      <c r="FG112" s="17"/>
      <c r="FH112" s="17"/>
      <c r="FI112" s="17"/>
      <c r="FJ112" s="17"/>
      <c r="FK112" s="17"/>
      <c r="FL112" s="17"/>
      <c r="FM112" s="17"/>
      <c r="FN112" s="17"/>
      <c r="FO112" s="17"/>
      <c r="FP112" s="17"/>
      <c r="FQ112" s="17"/>
      <c r="FR112" s="17"/>
      <c r="FS112" s="17"/>
      <c r="FT112" s="17"/>
      <c r="FU112" s="17"/>
      <c r="FV112" s="17"/>
      <c r="FW112" s="17"/>
      <c r="FX112" s="17"/>
      <c r="FY112" s="17"/>
      <c r="FZ112" s="17"/>
      <c r="GA112" s="17"/>
      <c r="GB112" s="17"/>
      <c r="GC112" s="17"/>
      <c r="GD112" s="17"/>
      <c r="GE112" s="17"/>
      <c r="GF112" s="17"/>
      <c r="GG112" s="17"/>
      <c r="GH112" s="17"/>
      <c r="GI112" s="17"/>
      <c r="GJ112" s="17"/>
      <c r="GK112" s="17"/>
      <c r="GL112" s="17"/>
      <c r="GM112" s="17"/>
      <c r="GN112" s="17"/>
      <c r="GO112" s="17"/>
      <c r="GP112" s="17"/>
      <c r="GQ112" s="17"/>
      <c r="GR112" s="17"/>
      <c r="GS112" s="17"/>
      <c r="GT112" s="17"/>
      <c r="GU112" s="17"/>
      <c r="GV112" s="17"/>
      <c r="GW112" s="17"/>
      <c r="GX112" s="17"/>
      <c r="GY112" s="17"/>
      <c r="GZ112" s="17"/>
      <c r="HA112" s="17"/>
      <c r="HB112" s="17"/>
      <c r="HC112" s="17"/>
      <c r="HD112" s="17"/>
      <c r="HE112" s="17"/>
      <c r="HF112" s="17"/>
      <c r="HG112" s="17"/>
      <c r="HH112" s="17"/>
      <c r="HI112" s="17"/>
      <c r="HJ112" s="17"/>
      <c r="HK112" s="17"/>
      <c r="HL112" s="17"/>
      <c r="HM112" s="17"/>
      <c r="HN112" s="17"/>
      <c r="HO112" s="17"/>
      <c r="HP112" s="17"/>
      <c r="HQ112" s="17"/>
      <c r="HR112" s="17"/>
      <c r="HS112" s="17"/>
      <c r="HT112" s="17"/>
      <c r="HU112" s="17"/>
      <c r="HV112" s="17"/>
      <c r="HW112" s="17"/>
      <c r="HX112" s="17"/>
      <c r="HY112" s="17"/>
      <c r="HZ112" s="17"/>
      <c r="IA112" s="17"/>
      <c r="IB112" s="17"/>
      <c r="IC112" s="17"/>
      <c r="ID112" s="17"/>
      <c r="IE112" s="17"/>
      <c r="IF112" s="17"/>
      <c r="IG112" s="17"/>
      <c r="IH112" s="17"/>
      <c r="II112" s="17"/>
      <c r="IJ112" s="17"/>
      <c r="IK112" s="17"/>
      <c r="IL112" s="17"/>
      <c r="IM112" s="17"/>
      <c r="IN112" s="17"/>
      <c r="IO112" s="17"/>
      <c r="IP112" s="17"/>
      <c r="IQ112" s="17"/>
      <c r="IR112" s="17"/>
      <c r="IS112" s="17"/>
      <c r="IT112" s="17"/>
      <c r="IU112" s="17"/>
      <c r="IV112" s="17"/>
      <c r="IW112" s="17"/>
      <c r="IX112" s="17"/>
      <c r="IY112" s="17"/>
      <c r="IZ112" s="17"/>
      <c r="JA112" s="17"/>
      <c r="JB112" s="17"/>
      <c r="JC112" s="17"/>
      <c r="JD112" s="17"/>
      <c r="JE112" s="17"/>
      <c r="JF112" s="17"/>
      <c r="JG112" s="17"/>
      <c r="JH112" s="17"/>
      <c r="JI112" s="17"/>
      <c r="JJ112" s="17"/>
      <c r="JK112" s="17"/>
      <c r="JL112" s="17"/>
      <c r="JM112" s="17"/>
      <c r="JN112" s="17"/>
      <c r="JO112" s="17"/>
      <c r="JP112" s="17"/>
      <c r="JQ112" s="17"/>
      <c r="JR112" s="17"/>
      <c r="JS112" s="17"/>
      <c r="JT112" s="17"/>
      <c r="JU112" s="17"/>
      <c r="JV112" s="17"/>
      <c r="JW112" s="17"/>
      <c r="JX112" s="17"/>
      <c r="JY112" s="17"/>
      <c r="JZ112" s="17"/>
      <c r="KA112" s="17"/>
      <c r="KB112" s="17"/>
      <c r="KC112" s="17"/>
      <c r="KD112" s="17"/>
      <c r="KE112" s="17"/>
      <c r="KF112" s="17"/>
      <c r="KG112" s="17"/>
      <c r="KH112" s="17"/>
      <c r="KI112" s="17"/>
      <c r="KJ112" s="17"/>
      <c r="KK112" s="17"/>
      <c r="KL112" s="17"/>
      <c r="KM112" s="17"/>
      <c r="KN112" s="17"/>
      <c r="KO112" s="17"/>
      <c r="KP112" s="17"/>
      <c r="KQ112" s="17"/>
      <c r="KR112" s="17"/>
      <c r="KS112" s="17"/>
      <c r="KT112" s="17"/>
      <c r="KU112" s="17"/>
      <c r="KV112" s="17"/>
      <c r="KW112" s="17"/>
      <c r="KX112" s="17"/>
      <c r="KY112" s="17"/>
      <c r="KZ112" s="17"/>
      <c r="LA112" s="17"/>
      <c r="LB112" s="17"/>
      <c r="LC112" s="17"/>
      <c r="LD112" s="17"/>
      <c r="LE112" s="17"/>
      <c r="LF112" s="17"/>
      <c r="LG112" s="17"/>
      <c r="LH112" s="17"/>
      <c r="LI112" s="17"/>
      <c r="LJ112" s="17"/>
      <c r="LK112" s="17"/>
      <c r="LL112" s="17"/>
      <c r="LM112" s="17"/>
      <c r="LN112" s="17"/>
      <c r="LO112" s="17"/>
      <c r="LP112" s="17"/>
      <c r="LQ112" s="17"/>
      <c r="LR112" s="17"/>
      <c r="LS112" s="17"/>
      <c r="LT112" s="17"/>
      <c r="LU112" s="17"/>
      <c r="LV112" s="17"/>
      <c r="LW112" s="17"/>
      <c r="LX112" s="17"/>
      <c r="LY112" s="17"/>
      <c r="LZ112" s="17"/>
      <c r="MA112" s="17"/>
      <c r="MB112" s="17"/>
      <c r="MC112" s="17"/>
      <c r="MD112" s="17"/>
      <c r="ME112" s="17"/>
      <c r="MF112" s="17"/>
      <c r="MG112" s="17"/>
      <c r="MH112" s="17"/>
      <c r="MI112" s="17"/>
      <c r="MJ112" s="17"/>
      <c r="MK112" s="17"/>
      <c r="ML112" s="17"/>
      <c r="MM112" s="17"/>
      <c r="MN112" s="17"/>
      <c r="MO112" s="17"/>
      <c r="MP112" s="17"/>
      <c r="MQ112" s="17"/>
      <c r="MR112" s="17"/>
      <c r="MS112" s="17"/>
      <c r="MT112" s="17"/>
      <c r="MU112" s="17"/>
      <c r="MV112" s="17"/>
      <c r="MW112" s="17"/>
      <c r="MX112" s="17"/>
      <c r="MY112" s="17"/>
      <c r="MZ112" s="17"/>
      <c r="NA112" s="17"/>
      <c r="NB112" s="17"/>
      <c r="NC112" s="17"/>
      <c r="ND112" s="17"/>
      <c r="NE112" s="17"/>
      <c r="NF112" s="17"/>
      <c r="NG112" s="17"/>
      <c r="NH112" s="17"/>
      <c r="NI112" s="17"/>
      <c r="NJ112" s="17"/>
      <c r="NK112" s="17"/>
      <c r="NL112" s="17"/>
      <c r="NM112" s="17"/>
      <c r="NN112" s="17"/>
      <c r="NO112" s="17"/>
      <c r="NP112" s="17"/>
      <c r="NQ112" s="17"/>
      <c r="NR112" s="17"/>
      <c r="NS112" s="17"/>
      <c r="NT112" s="17"/>
      <c r="NU112" s="17"/>
      <c r="NV112" s="17"/>
      <c r="NW112" s="17"/>
      <c r="NX112" s="17"/>
      <c r="NY112" s="17"/>
      <c r="NZ112" s="17"/>
      <c r="OA112" s="17"/>
      <c r="OB112" s="17"/>
      <c r="OC112" s="17"/>
      <c r="OD112" s="17"/>
      <c r="OE112" s="17"/>
      <c r="OF112" s="17"/>
      <c r="OG112" s="17"/>
      <c r="OH112" s="17"/>
      <c r="OI112" s="17"/>
      <c r="OJ112" s="17"/>
      <c r="OK112" s="17"/>
      <c r="OL112" s="17"/>
      <c r="OM112" s="17"/>
      <c r="ON112" s="17"/>
      <c r="OO112" s="17"/>
      <c r="OP112" s="17"/>
      <c r="OQ112" s="17"/>
      <c r="OR112" s="17"/>
      <c r="OS112" s="17"/>
      <c r="OT112" s="17"/>
      <c r="OU112" s="17"/>
      <c r="OV112" s="17"/>
      <c r="OW112" s="17"/>
      <c r="OX112" s="17"/>
      <c r="OY112" s="17"/>
      <c r="OZ112" s="17"/>
      <c r="PA112" s="17"/>
      <c r="PB112" s="17"/>
      <c r="PC112" s="17"/>
      <c r="PD112" s="17"/>
      <c r="PE112" s="17"/>
      <c r="PF112" s="17"/>
      <c r="PG112" s="17"/>
      <c r="PH112" s="17"/>
      <c r="PI112" s="17"/>
      <c r="PJ112" s="17"/>
      <c r="PK112" s="17"/>
      <c r="PL112" s="17"/>
      <c r="PM112" s="17"/>
      <c r="PN112" s="17"/>
      <c r="PO112" s="17"/>
      <c r="PP112" s="17"/>
      <c r="PQ112" s="17"/>
      <c r="PR112" s="17"/>
      <c r="PS112" s="17"/>
      <c r="PT112" s="17"/>
      <c r="PU112" s="17"/>
      <c r="PV112" s="17"/>
      <c r="PW112" s="17"/>
      <c r="PX112" s="17"/>
      <c r="PY112" s="17"/>
      <c r="PZ112" s="17"/>
      <c r="QA112" s="17"/>
      <c r="QB112" s="17"/>
      <c r="QC112" s="17"/>
      <c r="QD112" s="17"/>
      <c r="QE112" s="17"/>
      <c r="QF112" s="17"/>
      <c r="QG112" s="17"/>
      <c r="QH112" s="17"/>
      <c r="QI112" s="17"/>
      <c r="QJ112" s="17"/>
      <c r="QK112" s="17"/>
      <c r="QL112" s="17"/>
      <c r="QM112" s="17"/>
      <c r="QN112" s="17"/>
      <c r="QO112" s="17"/>
      <c r="QP112" s="17"/>
      <c r="QQ112" s="17"/>
      <c r="QR112" s="17"/>
      <c r="QS112" s="17"/>
      <c r="QT112" s="17"/>
      <c r="QU112" s="17"/>
      <c r="QV112" s="17"/>
      <c r="QW112" s="17"/>
      <c r="QX112" s="17"/>
      <c r="QY112" s="17"/>
      <c r="QZ112" s="17"/>
      <c r="RA112" s="17"/>
      <c r="RB112" s="17"/>
      <c r="RC112" s="17"/>
      <c r="RD112" s="17"/>
      <c r="RE112" s="17"/>
      <c r="RF112" s="17"/>
      <c r="RG112" s="17"/>
      <c r="RH112" s="17"/>
      <c r="RI112" s="17"/>
      <c r="RJ112" s="17"/>
      <c r="RK112" s="17"/>
      <c r="RL112" s="17"/>
      <c r="RM112" s="17"/>
      <c r="RN112" s="17"/>
      <c r="RO112" s="17"/>
      <c r="RP112" s="17"/>
      <c r="RQ112" s="17"/>
      <c r="RR112" s="17"/>
      <c r="RS112" s="17"/>
      <c r="RT112" s="17"/>
      <c r="RU112" s="17"/>
      <c r="RV112" s="17"/>
      <c r="RW112" s="17"/>
      <c r="RX112" s="17"/>
      <c r="RY112" s="17"/>
      <c r="RZ112" s="17"/>
      <c r="SA112" s="17"/>
      <c r="SB112" s="17"/>
      <c r="SC112" s="17"/>
      <c r="SD112" s="17"/>
      <c r="SE112" s="17"/>
      <c r="SF112" s="17"/>
      <c r="SG112" s="17"/>
      <c r="SH112" s="17"/>
      <c r="SI112" s="17"/>
      <c r="SJ112" s="17"/>
      <c r="SK112" s="17"/>
      <c r="SL112" s="17"/>
      <c r="SM112" s="17"/>
      <c r="SN112" s="17"/>
      <c r="SO112" s="17"/>
      <c r="SP112" s="17"/>
      <c r="SQ112" s="17"/>
      <c r="SR112" s="17"/>
      <c r="SS112" s="17"/>
      <c r="ST112" s="17"/>
      <c r="SU112" s="17"/>
      <c r="SV112" s="17"/>
      <c r="SW112" s="17"/>
      <c r="SX112" s="17"/>
      <c r="SY112" s="17"/>
      <c r="SZ112" s="17"/>
      <c r="TA112" s="17"/>
      <c r="TB112" s="17"/>
      <c r="TC112" s="17"/>
      <c r="TD112" s="17"/>
      <c r="TE112" s="17"/>
      <c r="TF112" s="17"/>
      <c r="TG112" s="17"/>
      <c r="TH112" s="17"/>
      <c r="TI112" s="17"/>
      <c r="TJ112" s="17"/>
      <c r="TK112" s="17"/>
      <c r="TL112" s="17"/>
      <c r="TM112" s="17"/>
      <c r="TN112" s="17"/>
      <c r="TO112" s="17"/>
      <c r="TP112" s="17"/>
      <c r="TQ112" s="17"/>
      <c r="TR112" s="17"/>
      <c r="TS112" s="17"/>
      <c r="TT112" s="17"/>
      <c r="TU112" s="17"/>
      <c r="TV112" s="17"/>
      <c r="TW112" s="17"/>
      <c r="TX112" s="17"/>
      <c r="TY112" s="17"/>
      <c r="TZ112" s="17"/>
      <c r="UA112" s="17"/>
      <c r="UB112" s="17"/>
      <c r="UC112" s="17"/>
      <c r="UD112" s="17"/>
      <c r="UE112" s="17"/>
      <c r="UF112" s="17"/>
      <c r="UG112" s="17"/>
      <c r="UH112" s="17"/>
      <c r="UI112" s="17"/>
      <c r="UJ112" s="17"/>
      <c r="UK112" s="17"/>
      <c r="UL112" s="17"/>
      <c r="UM112" s="17"/>
      <c r="UN112" s="17"/>
      <c r="UO112" s="17"/>
      <c r="UP112" s="17"/>
      <c r="UQ112" s="17"/>
      <c r="UR112" s="17"/>
      <c r="US112" s="17"/>
      <c r="UT112" s="17"/>
      <c r="UU112" s="17"/>
      <c r="UV112" s="17"/>
      <c r="UW112" s="17"/>
      <c r="UX112" s="17"/>
      <c r="UY112" s="17"/>
      <c r="UZ112" s="17"/>
      <c r="VA112" s="17"/>
      <c r="VB112" s="17"/>
      <c r="VC112" s="17"/>
      <c r="VD112" s="17"/>
      <c r="VE112" s="17"/>
      <c r="VF112" s="17"/>
      <c r="VG112" s="17"/>
    </row>
    <row r="113" spans="1:579" ht="53.25" customHeight="1">
      <c r="A113" s="35" t="s">
        <v>344</v>
      </c>
      <c r="B113" s="36" t="s">
        <v>345</v>
      </c>
      <c r="C113" s="36" t="s">
        <v>2205</v>
      </c>
      <c r="D113" s="36"/>
      <c r="E113" s="36"/>
      <c r="F113" s="36" t="s">
        <v>2206</v>
      </c>
      <c r="G113" s="37" t="s">
        <v>2207</v>
      </c>
      <c r="H113" s="22"/>
      <c r="I113" s="17"/>
      <c r="J113" s="17"/>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c r="AJ113" s="17"/>
      <c r="AK113" s="17"/>
      <c r="AL113" s="17"/>
      <c r="AM113" s="17"/>
      <c r="AN113" s="17"/>
      <c r="AO113" s="17"/>
      <c r="AP113" s="17"/>
      <c r="AQ113" s="17"/>
      <c r="AR113" s="17"/>
      <c r="AS113" s="17"/>
      <c r="AT113" s="17"/>
      <c r="AU113" s="17"/>
      <c r="AV113" s="17"/>
      <c r="AW113" s="17"/>
      <c r="AX113" s="17"/>
      <c r="AY113" s="17"/>
      <c r="AZ113" s="17"/>
      <c r="BA113" s="17"/>
      <c r="BB113" s="17"/>
      <c r="BC113" s="17"/>
      <c r="BD113" s="17"/>
      <c r="BE113" s="17"/>
      <c r="BF113" s="17"/>
      <c r="BG113" s="17"/>
      <c r="BH113" s="17"/>
      <c r="BI113" s="17"/>
      <c r="BJ113" s="17"/>
      <c r="BK113" s="17"/>
      <c r="BL113" s="17"/>
      <c r="BM113" s="17"/>
      <c r="BN113" s="17"/>
      <c r="BO113" s="17"/>
      <c r="BP113" s="17"/>
      <c r="BQ113" s="17"/>
      <c r="BR113" s="17"/>
      <c r="BS113" s="17"/>
      <c r="BT113" s="17"/>
      <c r="BU113" s="17"/>
      <c r="BV113" s="17"/>
      <c r="BW113" s="17"/>
      <c r="BX113" s="17"/>
      <c r="BY113" s="17"/>
      <c r="BZ113" s="17"/>
      <c r="CA113" s="17"/>
      <c r="CB113" s="17"/>
      <c r="CC113" s="17"/>
      <c r="CD113" s="17"/>
      <c r="CE113" s="17"/>
      <c r="CF113" s="17"/>
      <c r="CG113" s="17"/>
      <c r="CH113" s="17"/>
      <c r="CI113" s="17"/>
      <c r="CJ113" s="17"/>
      <c r="CK113" s="17"/>
      <c r="CL113" s="17"/>
      <c r="CM113" s="17"/>
      <c r="CN113" s="17"/>
      <c r="CO113" s="17"/>
      <c r="CP113" s="17"/>
      <c r="CQ113" s="17"/>
      <c r="CR113" s="17"/>
      <c r="CS113" s="17"/>
      <c r="CT113" s="17"/>
      <c r="CU113" s="17"/>
      <c r="CV113" s="17"/>
      <c r="CW113" s="17"/>
      <c r="CX113" s="17"/>
      <c r="CY113" s="17"/>
      <c r="CZ113" s="17"/>
      <c r="DA113" s="17"/>
      <c r="DB113" s="17"/>
      <c r="DC113" s="17"/>
      <c r="DD113" s="17"/>
      <c r="DE113" s="17"/>
      <c r="DF113" s="17"/>
      <c r="DG113" s="17"/>
      <c r="DH113" s="17"/>
      <c r="DI113" s="17"/>
      <c r="DJ113" s="17"/>
      <c r="DK113" s="17"/>
      <c r="DL113" s="17"/>
      <c r="DM113" s="17"/>
      <c r="DN113" s="17"/>
      <c r="DO113" s="17"/>
      <c r="DP113" s="17"/>
      <c r="DQ113" s="17"/>
      <c r="DR113" s="17"/>
      <c r="DS113" s="17"/>
      <c r="DT113" s="17"/>
      <c r="DU113" s="17"/>
      <c r="DV113" s="17"/>
      <c r="DW113" s="17"/>
      <c r="DX113" s="17"/>
      <c r="DY113" s="17"/>
      <c r="DZ113" s="17"/>
      <c r="EA113" s="17"/>
      <c r="EB113" s="17"/>
      <c r="EC113" s="17"/>
      <c r="ED113" s="17"/>
      <c r="EE113" s="17"/>
      <c r="EF113" s="17"/>
      <c r="EG113" s="17"/>
      <c r="EH113" s="17"/>
      <c r="EI113" s="17"/>
      <c r="EJ113" s="17"/>
      <c r="EK113" s="17"/>
      <c r="EL113" s="17"/>
      <c r="EM113" s="17"/>
      <c r="EN113" s="17"/>
      <c r="EO113" s="17"/>
      <c r="EP113" s="17"/>
      <c r="EQ113" s="17"/>
      <c r="ER113" s="17"/>
      <c r="ES113" s="17"/>
      <c r="ET113" s="17"/>
      <c r="EU113" s="17"/>
      <c r="EV113" s="17"/>
      <c r="EW113" s="17"/>
      <c r="EX113" s="17"/>
      <c r="EY113" s="17"/>
      <c r="EZ113" s="17"/>
      <c r="FA113" s="17"/>
      <c r="FB113" s="17"/>
      <c r="FC113" s="17"/>
      <c r="FD113" s="17"/>
      <c r="FE113" s="17"/>
      <c r="FF113" s="17"/>
      <c r="FG113" s="17"/>
      <c r="FH113" s="17"/>
      <c r="FI113" s="17"/>
      <c r="FJ113" s="17"/>
      <c r="FK113" s="17"/>
      <c r="FL113" s="17"/>
      <c r="FM113" s="17"/>
      <c r="FN113" s="17"/>
      <c r="FO113" s="17"/>
      <c r="FP113" s="17"/>
      <c r="FQ113" s="17"/>
      <c r="FR113" s="17"/>
      <c r="FS113" s="17"/>
      <c r="FT113" s="17"/>
      <c r="FU113" s="17"/>
      <c r="FV113" s="17"/>
      <c r="FW113" s="17"/>
      <c r="FX113" s="17"/>
      <c r="FY113" s="17"/>
      <c r="FZ113" s="17"/>
      <c r="GA113" s="17"/>
      <c r="GB113" s="17"/>
      <c r="GC113" s="17"/>
      <c r="GD113" s="17"/>
      <c r="GE113" s="17"/>
      <c r="GF113" s="17"/>
      <c r="GG113" s="17"/>
      <c r="GH113" s="17"/>
      <c r="GI113" s="17"/>
      <c r="GJ113" s="17"/>
      <c r="GK113" s="17"/>
      <c r="GL113" s="17"/>
      <c r="GM113" s="17"/>
      <c r="GN113" s="17"/>
      <c r="GO113" s="17"/>
      <c r="GP113" s="17"/>
      <c r="GQ113" s="17"/>
      <c r="GR113" s="17"/>
      <c r="GS113" s="17"/>
      <c r="GT113" s="17"/>
      <c r="GU113" s="17"/>
      <c r="GV113" s="17"/>
      <c r="GW113" s="17"/>
      <c r="GX113" s="17"/>
      <c r="GY113" s="17"/>
      <c r="GZ113" s="17"/>
      <c r="HA113" s="17"/>
      <c r="HB113" s="17"/>
      <c r="HC113" s="17"/>
      <c r="HD113" s="17"/>
      <c r="HE113" s="17"/>
      <c r="HF113" s="17"/>
      <c r="HG113" s="17"/>
      <c r="HH113" s="17"/>
      <c r="HI113" s="17"/>
      <c r="HJ113" s="17"/>
      <c r="HK113" s="17"/>
      <c r="HL113" s="17"/>
      <c r="HM113" s="17"/>
      <c r="HN113" s="17"/>
      <c r="HO113" s="17"/>
      <c r="HP113" s="17"/>
      <c r="HQ113" s="17"/>
      <c r="HR113" s="17"/>
      <c r="HS113" s="17"/>
      <c r="HT113" s="17"/>
      <c r="HU113" s="17"/>
      <c r="HV113" s="17"/>
      <c r="HW113" s="17"/>
      <c r="HX113" s="17"/>
      <c r="HY113" s="17"/>
      <c r="HZ113" s="17"/>
      <c r="IA113" s="17"/>
      <c r="IB113" s="17"/>
      <c r="IC113" s="17"/>
      <c r="ID113" s="17"/>
      <c r="IE113" s="17"/>
      <c r="IF113" s="17"/>
      <c r="IG113" s="17"/>
      <c r="IH113" s="17"/>
      <c r="II113" s="17"/>
      <c r="IJ113" s="17"/>
      <c r="IK113" s="17"/>
      <c r="IL113" s="17"/>
      <c r="IM113" s="17"/>
      <c r="IN113" s="17"/>
      <c r="IO113" s="17"/>
      <c r="IP113" s="17"/>
      <c r="IQ113" s="17"/>
      <c r="IR113" s="17"/>
      <c r="IS113" s="17"/>
      <c r="IT113" s="17"/>
      <c r="IU113" s="17"/>
      <c r="IV113" s="17"/>
      <c r="IW113" s="17"/>
      <c r="IX113" s="17"/>
      <c r="IY113" s="17"/>
      <c r="IZ113" s="17"/>
      <c r="JA113" s="17"/>
      <c r="JB113" s="17"/>
      <c r="JC113" s="17"/>
      <c r="JD113" s="17"/>
      <c r="JE113" s="17"/>
      <c r="JF113" s="17"/>
      <c r="JG113" s="17"/>
      <c r="JH113" s="17"/>
      <c r="JI113" s="17"/>
      <c r="JJ113" s="17"/>
      <c r="JK113" s="17"/>
      <c r="JL113" s="17"/>
      <c r="JM113" s="17"/>
      <c r="JN113" s="17"/>
      <c r="JO113" s="17"/>
      <c r="JP113" s="17"/>
      <c r="JQ113" s="17"/>
      <c r="JR113" s="17"/>
      <c r="JS113" s="17"/>
      <c r="JT113" s="17"/>
      <c r="JU113" s="17"/>
      <c r="JV113" s="17"/>
      <c r="JW113" s="17"/>
      <c r="JX113" s="17"/>
      <c r="JY113" s="17"/>
      <c r="JZ113" s="17"/>
      <c r="KA113" s="17"/>
      <c r="KB113" s="17"/>
      <c r="KC113" s="17"/>
      <c r="KD113" s="17"/>
      <c r="KE113" s="17"/>
      <c r="KF113" s="17"/>
      <c r="KG113" s="17"/>
      <c r="KH113" s="17"/>
      <c r="KI113" s="17"/>
      <c r="KJ113" s="17"/>
      <c r="KK113" s="17"/>
      <c r="KL113" s="17"/>
      <c r="KM113" s="17"/>
      <c r="KN113" s="17"/>
      <c r="KO113" s="17"/>
      <c r="KP113" s="17"/>
      <c r="KQ113" s="17"/>
      <c r="KR113" s="17"/>
      <c r="KS113" s="17"/>
      <c r="KT113" s="17"/>
      <c r="KU113" s="17"/>
      <c r="KV113" s="17"/>
      <c r="KW113" s="17"/>
      <c r="KX113" s="17"/>
      <c r="KY113" s="17"/>
      <c r="KZ113" s="17"/>
      <c r="LA113" s="17"/>
      <c r="LB113" s="17"/>
      <c r="LC113" s="17"/>
      <c r="LD113" s="17"/>
      <c r="LE113" s="17"/>
      <c r="LF113" s="17"/>
      <c r="LG113" s="17"/>
      <c r="LH113" s="17"/>
      <c r="LI113" s="17"/>
      <c r="LJ113" s="17"/>
      <c r="LK113" s="17"/>
      <c r="LL113" s="17"/>
      <c r="LM113" s="17"/>
      <c r="LN113" s="17"/>
      <c r="LO113" s="17"/>
      <c r="LP113" s="17"/>
      <c r="LQ113" s="17"/>
      <c r="LR113" s="17"/>
      <c r="LS113" s="17"/>
      <c r="LT113" s="17"/>
      <c r="LU113" s="17"/>
      <c r="LV113" s="17"/>
      <c r="LW113" s="17"/>
      <c r="LX113" s="17"/>
      <c r="LY113" s="17"/>
      <c r="LZ113" s="17"/>
      <c r="MA113" s="17"/>
      <c r="MB113" s="17"/>
      <c r="MC113" s="17"/>
      <c r="MD113" s="17"/>
      <c r="ME113" s="17"/>
      <c r="MF113" s="17"/>
      <c r="MG113" s="17"/>
      <c r="MH113" s="17"/>
      <c r="MI113" s="17"/>
      <c r="MJ113" s="17"/>
      <c r="MK113" s="17"/>
      <c r="ML113" s="17"/>
      <c r="MM113" s="17"/>
      <c r="MN113" s="17"/>
      <c r="MO113" s="17"/>
      <c r="MP113" s="17"/>
      <c r="MQ113" s="17"/>
      <c r="MR113" s="17"/>
      <c r="MS113" s="17"/>
      <c r="MT113" s="17"/>
      <c r="MU113" s="17"/>
      <c r="MV113" s="17"/>
      <c r="MW113" s="17"/>
      <c r="MX113" s="17"/>
      <c r="MY113" s="17"/>
      <c r="MZ113" s="17"/>
      <c r="NA113" s="17"/>
      <c r="NB113" s="17"/>
      <c r="NC113" s="17"/>
      <c r="ND113" s="17"/>
      <c r="NE113" s="17"/>
      <c r="NF113" s="17"/>
      <c r="NG113" s="17"/>
      <c r="NH113" s="17"/>
      <c r="NI113" s="17"/>
      <c r="NJ113" s="17"/>
      <c r="NK113" s="17"/>
      <c r="NL113" s="17"/>
      <c r="NM113" s="17"/>
      <c r="NN113" s="17"/>
      <c r="NO113" s="17"/>
      <c r="NP113" s="17"/>
      <c r="NQ113" s="17"/>
      <c r="NR113" s="17"/>
      <c r="NS113" s="17"/>
      <c r="NT113" s="17"/>
      <c r="NU113" s="17"/>
      <c r="NV113" s="17"/>
      <c r="NW113" s="17"/>
      <c r="NX113" s="17"/>
      <c r="NY113" s="17"/>
      <c r="NZ113" s="17"/>
      <c r="OA113" s="17"/>
      <c r="OB113" s="17"/>
      <c r="OC113" s="17"/>
      <c r="OD113" s="17"/>
      <c r="OE113" s="17"/>
      <c r="OF113" s="17"/>
      <c r="OG113" s="17"/>
      <c r="OH113" s="17"/>
      <c r="OI113" s="17"/>
      <c r="OJ113" s="17"/>
      <c r="OK113" s="17"/>
      <c r="OL113" s="17"/>
      <c r="OM113" s="17"/>
      <c r="ON113" s="17"/>
      <c r="OO113" s="17"/>
      <c r="OP113" s="17"/>
      <c r="OQ113" s="17"/>
      <c r="OR113" s="17"/>
      <c r="OS113" s="17"/>
      <c r="OT113" s="17"/>
      <c r="OU113" s="17"/>
      <c r="OV113" s="17"/>
      <c r="OW113" s="17"/>
      <c r="OX113" s="17"/>
      <c r="OY113" s="17"/>
      <c r="OZ113" s="17"/>
      <c r="PA113" s="17"/>
      <c r="PB113" s="17"/>
      <c r="PC113" s="17"/>
      <c r="PD113" s="17"/>
      <c r="PE113" s="17"/>
      <c r="PF113" s="17"/>
      <c r="PG113" s="17"/>
      <c r="PH113" s="17"/>
      <c r="PI113" s="17"/>
      <c r="PJ113" s="17"/>
      <c r="PK113" s="17"/>
      <c r="PL113" s="17"/>
      <c r="PM113" s="17"/>
      <c r="PN113" s="17"/>
      <c r="PO113" s="17"/>
      <c r="PP113" s="17"/>
      <c r="PQ113" s="17"/>
      <c r="PR113" s="17"/>
      <c r="PS113" s="17"/>
      <c r="PT113" s="17"/>
      <c r="PU113" s="17"/>
      <c r="PV113" s="17"/>
      <c r="PW113" s="17"/>
      <c r="PX113" s="17"/>
      <c r="PY113" s="17"/>
      <c r="PZ113" s="17"/>
      <c r="QA113" s="17"/>
      <c r="QB113" s="17"/>
      <c r="QC113" s="17"/>
      <c r="QD113" s="17"/>
      <c r="QE113" s="17"/>
      <c r="QF113" s="17"/>
      <c r="QG113" s="17"/>
      <c r="QH113" s="17"/>
      <c r="QI113" s="17"/>
      <c r="QJ113" s="17"/>
      <c r="QK113" s="17"/>
      <c r="QL113" s="17"/>
      <c r="QM113" s="17"/>
      <c r="QN113" s="17"/>
      <c r="QO113" s="17"/>
      <c r="QP113" s="17"/>
      <c r="QQ113" s="17"/>
      <c r="QR113" s="17"/>
      <c r="QS113" s="17"/>
      <c r="QT113" s="17"/>
      <c r="QU113" s="17"/>
      <c r="QV113" s="17"/>
      <c r="QW113" s="17"/>
      <c r="QX113" s="17"/>
      <c r="QY113" s="17"/>
      <c r="QZ113" s="17"/>
      <c r="RA113" s="17"/>
      <c r="RB113" s="17"/>
      <c r="RC113" s="17"/>
      <c r="RD113" s="17"/>
      <c r="RE113" s="17"/>
      <c r="RF113" s="17"/>
      <c r="RG113" s="17"/>
      <c r="RH113" s="17"/>
      <c r="RI113" s="17"/>
      <c r="RJ113" s="17"/>
      <c r="RK113" s="17"/>
      <c r="RL113" s="17"/>
      <c r="RM113" s="17"/>
      <c r="RN113" s="17"/>
      <c r="RO113" s="17"/>
      <c r="RP113" s="17"/>
      <c r="RQ113" s="17"/>
      <c r="RR113" s="17"/>
      <c r="RS113" s="17"/>
      <c r="RT113" s="17"/>
      <c r="RU113" s="17"/>
      <c r="RV113" s="17"/>
      <c r="RW113" s="17"/>
      <c r="RX113" s="17"/>
      <c r="RY113" s="17"/>
      <c r="RZ113" s="17"/>
      <c r="SA113" s="17"/>
      <c r="SB113" s="17"/>
      <c r="SC113" s="17"/>
      <c r="SD113" s="17"/>
      <c r="SE113" s="17"/>
      <c r="SF113" s="17"/>
      <c r="SG113" s="17"/>
      <c r="SH113" s="17"/>
      <c r="SI113" s="17"/>
      <c r="SJ113" s="17"/>
      <c r="SK113" s="17"/>
      <c r="SL113" s="17"/>
      <c r="SM113" s="17"/>
      <c r="SN113" s="17"/>
      <c r="SO113" s="17"/>
      <c r="SP113" s="17"/>
      <c r="SQ113" s="17"/>
      <c r="SR113" s="17"/>
      <c r="SS113" s="17"/>
      <c r="ST113" s="17"/>
      <c r="SU113" s="17"/>
      <c r="SV113" s="17"/>
      <c r="SW113" s="17"/>
      <c r="SX113" s="17"/>
      <c r="SY113" s="17"/>
      <c r="SZ113" s="17"/>
      <c r="TA113" s="17"/>
      <c r="TB113" s="17"/>
      <c r="TC113" s="17"/>
      <c r="TD113" s="17"/>
      <c r="TE113" s="17"/>
      <c r="TF113" s="17"/>
      <c r="TG113" s="17"/>
      <c r="TH113" s="17"/>
      <c r="TI113" s="17"/>
      <c r="TJ113" s="17"/>
      <c r="TK113" s="17"/>
      <c r="TL113" s="17"/>
      <c r="TM113" s="17"/>
      <c r="TN113" s="17"/>
      <c r="TO113" s="17"/>
      <c r="TP113" s="17"/>
      <c r="TQ113" s="17"/>
      <c r="TR113" s="17"/>
      <c r="TS113" s="17"/>
      <c r="TT113" s="17"/>
      <c r="TU113" s="17"/>
      <c r="TV113" s="17"/>
      <c r="TW113" s="17"/>
      <c r="TX113" s="17"/>
      <c r="TY113" s="17"/>
      <c r="TZ113" s="17"/>
      <c r="UA113" s="17"/>
      <c r="UB113" s="17"/>
      <c r="UC113" s="17"/>
      <c r="UD113" s="17"/>
      <c r="UE113" s="17"/>
      <c r="UF113" s="17"/>
      <c r="UG113" s="17"/>
      <c r="UH113" s="17"/>
      <c r="UI113" s="17"/>
      <c r="UJ113" s="17"/>
      <c r="UK113" s="17"/>
      <c r="UL113" s="17"/>
      <c r="UM113" s="17"/>
      <c r="UN113" s="17"/>
      <c r="UO113" s="17"/>
      <c r="UP113" s="17"/>
      <c r="UQ113" s="17"/>
      <c r="UR113" s="17"/>
      <c r="US113" s="17"/>
      <c r="UT113" s="17"/>
      <c r="UU113" s="17"/>
      <c r="UV113" s="17"/>
      <c r="UW113" s="17"/>
      <c r="UX113" s="17"/>
      <c r="UY113" s="17"/>
      <c r="UZ113" s="17"/>
      <c r="VA113" s="17"/>
      <c r="VB113" s="17"/>
      <c r="VC113" s="17"/>
      <c r="VD113" s="17"/>
      <c r="VE113" s="17"/>
      <c r="VF113" s="17"/>
      <c r="VG113" s="17"/>
    </row>
    <row r="114" spans="1:579" ht="47.25" customHeight="1">
      <c r="A114" s="35" t="s">
        <v>344</v>
      </c>
      <c r="B114" s="36" t="s">
        <v>350</v>
      </c>
      <c r="C114" s="36" t="s">
        <v>2208</v>
      </c>
      <c r="D114" s="36"/>
      <c r="E114" s="36"/>
      <c r="F114" s="36" t="s">
        <v>2209</v>
      </c>
      <c r="G114" s="37" t="s">
        <v>2210</v>
      </c>
      <c r="H114" s="22"/>
      <c r="I114" s="17"/>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c r="AJ114" s="17"/>
      <c r="AK114" s="17"/>
      <c r="AL114" s="17"/>
      <c r="AM114" s="17"/>
      <c r="AN114" s="17"/>
      <c r="AO114" s="17"/>
      <c r="AP114" s="17"/>
      <c r="AQ114" s="17"/>
      <c r="AR114" s="17"/>
      <c r="AS114" s="17"/>
      <c r="AT114" s="17"/>
      <c r="AU114" s="17"/>
      <c r="AV114" s="17"/>
      <c r="AW114" s="17"/>
      <c r="AX114" s="17"/>
      <c r="AY114" s="17"/>
      <c r="AZ114" s="17"/>
      <c r="BA114" s="17"/>
      <c r="BB114" s="17"/>
      <c r="BC114" s="17"/>
      <c r="BD114" s="17"/>
      <c r="BE114" s="17"/>
      <c r="BF114" s="17"/>
      <c r="BG114" s="17"/>
      <c r="BH114" s="17"/>
      <c r="BI114" s="17"/>
      <c r="BJ114" s="17"/>
      <c r="BK114" s="17"/>
      <c r="BL114" s="17"/>
      <c r="BM114" s="17"/>
      <c r="BN114" s="17"/>
      <c r="BO114" s="17"/>
      <c r="BP114" s="17"/>
      <c r="BQ114" s="17"/>
      <c r="BR114" s="17"/>
      <c r="BS114" s="17"/>
      <c r="BT114" s="17"/>
      <c r="BU114" s="17"/>
      <c r="BV114" s="17"/>
      <c r="BW114" s="17"/>
      <c r="BX114" s="17"/>
      <c r="BY114" s="17"/>
      <c r="BZ114" s="17"/>
      <c r="CA114" s="17"/>
      <c r="CB114" s="17"/>
      <c r="CC114" s="17"/>
      <c r="CD114" s="17"/>
      <c r="CE114" s="17"/>
      <c r="CF114" s="17"/>
      <c r="CG114" s="17"/>
      <c r="CH114" s="17"/>
      <c r="CI114" s="17"/>
      <c r="CJ114" s="17"/>
      <c r="CK114" s="17"/>
      <c r="CL114" s="17"/>
      <c r="CM114" s="17"/>
      <c r="CN114" s="17"/>
      <c r="CO114" s="17"/>
      <c r="CP114" s="17"/>
      <c r="CQ114" s="17"/>
      <c r="CR114" s="17"/>
      <c r="CS114" s="17"/>
      <c r="CT114" s="17"/>
      <c r="CU114" s="17"/>
      <c r="CV114" s="17"/>
      <c r="CW114" s="17"/>
      <c r="CX114" s="17"/>
      <c r="CY114" s="17"/>
      <c r="CZ114" s="17"/>
      <c r="DA114" s="17"/>
      <c r="DB114" s="17"/>
      <c r="DC114" s="17"/>
      <c r="DD114" s="17"/>
      <c r="DE114" s="17"/>
      <c r="DF114" s="17"/>
      <c r="DG114" s="17"/>
      <c r="DH114" s="17"/>
      <c r="DI114" s="17"/>
      <c r="DJ114" s="17"/>
      <c r="DK114" s="17"/>
      <c r="DL114" s="17"/>
      <c r="DM114" s="17"/>
      <c r="DN114" s="17"/>
      <c r="DO114" s="17"/>
      <c r="DP114" s="17"/>
      <c r="DQ114" s="17"/>
      <c r="DR114" s="17"/>
      <c r="DS114" s="17"/>
      <c r="DT114" s="17"/>
      <c r="DU114" s="17"/>
      <c r="DV114" s="17"/>
      <c r="DW114" s="17"/>
      <c r="DX114" s="17"/>
      <c r="DY114" s="17"/>
      <c r="DZ114" s="17"/>
      <c r="EA114" s="17"/>
      <c r="EB114" s="17"/>
      <c r="EC114" s="17"/>
      <c r="ED114" s="17"/>
      <c r="EE114" s="17"/>
      <c r="EF114" s="17"/>
      <c r="EG114" s="17"/>
      <c r="EH114" s="17"/>
      <c r="EI114" s="17"/>
      <c r="EJ114" s="17"/>
      <c r="EK114" s="17"/>
      <c r="EL114" s="17"/>
      <c r="EM114" s="17"/>
      <c r="EN114" s="17"/>
      <c r="EO114" s="17"/>
      <c r="EP114" s="17"/>
      <c r="EQ114" s="17"/>
      <c r="ER114" s="17"/>
      <c r="ES114" s="17"/>
      <c r="ET114" s="17"/>
      <c r="EU114" s="17"/>
      <c r="EV114" s="17"/>
      <c r="EW114" s="17"/>
      <c r="EX114" s="17"/>
      <c r="EY114" s="17"/>
      <c r="EZ114" s="17"/>
      <c r="FA114" s="17"/>
      <c r="FB114" s="17"/>
      <c r="FC114" s="17"/>
      <c r="FD114" s="17"/>
      <c r="FE114" s="17"/>
      <c r="FF114" s="17"/>
      <c r="FG114" s="17"/>
      <c r="FH114" s="17"/>
      <c r="FI114" s="17"/>
      <c r="FJ114" s="17"/>
      <c r="FK114" s="17"/>
      <c r="FL114" s="17"/>
      <c r="FM114" s="17"/>
      <c r="FN114" s="17"/>
      <c r="FO114" s="17"/>
      <c r="FP114" s="17"/>
      <c r="FQ114" s="17"/>
      <c r="FR114" s="17"/>
      <c r="FS114" s="17"/>
      <c r="FT114" s="17"/>
      <c r="FU114" s="17"/>
      <c r="FV114" s="17"/>
      <c r="FW114" s="17"/>
      <c r="FX114" s="17"/>
      <c r="FY114" s="17"/>
      <c r="FZ114" s="17"/>
      <c r="GA114" s="17"/>
      <c r="GB114" s="17"/>
      <c r="GC114" s="17"/>
      <c r="GD114" s="17"/>
      <c r="GE114" s="17"/>
      <c r="GF114" s="17"/>
      <c r="GG114" s="17"/>
      <c r="GH114" s="17"/>
      <c r="GI114" s="17"/>
      <c r="GJ114" s="17"/>
      <c r="GK114" s="17"/>
      <c r="GL114" s="17"/>
      <c r="GM114" s="17"/>
      <c r="GN114" s="17"/>
      <c r="GO114" s="17"/>
      <c r="GP114" s="17"/>
      <c r="GQ114" s="17"/>
      <c r="GR114" s="17"/>
      <c r="GS114" s="17"/>
      <c r="GT114" s="17"/>
      <c r="GU114" s="17"/>
      <c r="GV114" s="17"/>
      <c r="GW114" s="17"/>
      <c r="GX114" s="17"/>
      <c r="GY114" s="17"/>
      <c r="GZ114" s="17"/>
      <c r="HA114" s="17"/>
      <c r="HB114" s="17"/>
      <c r="HC114" s="17"/>
      <c r="HD114" s="17"/>
      <c r="HE114" s="17"/>
      <c r="HF114" s="17"/>
      <c r="HG114" s="17"/>
      <c r="HH114" s="17"/>
      <c r="HI114" s="17"/>
      <c r="HJ114" s="17"/>
      <c r="HK114" s="17"/>
      <c r="HL114" s="17"/>
      <c r="HM114" s="17"/>
      <c r="HN114" s="17"/>
      <c r="HO114" s="17"/>
      <c r="HP114" s="17"/>
      <c r="HQ114" s="17"/>
      <c r="HR114" s="17"/>
      <c r="HS114" s="17"/>
      <c r="HT114" s="17"/>
      <c r="HU114" s="17"/>
      <c r="HV114" s="17"/>
      <c r="HW114" s="17"/>
      <c r="HX114" s="17"/>
      <c r="HY114" s="17"/>
      <c r="HZ114" s="17"/>
      <c r="IA114" s="17"/>
      <c r="IB114" s="17"/>
      <c r="IC114" s="17"/>
      <c r="ID114" s="17"/>
      <c r="IE114" s="17"/>
      <c r="IF114" s="17"/>
      <c r="IG114" s="17"/>
      <c r="IH114" s="17"/>
      <c r="II114" s="17"/>
      <c r="IJ114" s="17"/>
      <c r="IK114" s="17"/>
      <c r="IL114" s="17"/>
      <c r="IM114" s="17"/>
      <c r="IN114" s="17"/>
      <c r="IO114" s="17"/>
      <c r="IP114" s="17"/>
      <c r="IQ114" s="17"/>
      <c r="IR114" s="17"/>
      <c r="IS114" s="17"/>
      <c r="IT114" s="17"/>
      <c r="IU114" s="17"/>
      <c r="IV114" s="17"/>
      <c r="IW114" s="17"/>
      <c r="IX114" s="17"/>
      <c r="IY114" s="17"/>
      <c r="IZ114" s="17"/>
      <c r="JA114" s="17"/>
      <c r="JB114" s="17"/>
      <c r="JC114" s="17"/>
      <c r="JD114" s="17"/>
      <c r="JE114" s="17"/>
      <c r="JF114" s="17"/>
      <c r="JG114" s="17"/>
      <c r="JH114" s="17"/>
      <c r="JI114" s="17"/>
      <c r="JJ114" s="17"/>
      <c r="JK114" s="17"/>
      <c r="JL114" s="17"/>
      <c r="JM114" s="17"/>
      <c r="JN114" s="17"/>
      <c r="JO114" s="17"/>
      <c r="JP114" s="17"/>
      <c r="JQ114" s="17"/>
      <c r="JR114" s="17"/>
      <c r="JS114" s="17"/>
      <c r="JT114" s="17"/>
      <c r="JU114" s="17"/>
      <c r="JV114" s="17"/>
      <c r="JW114" s="17"/>
      <c r="JX114" s="17"/>
      <c r="JY114" s="17"/>
      <c r="JZ114" s="17"/>
      <c r="KA114" s="17"/>
      <c r="KB114" s="17"/>
      <c r="KC114" s="17"/>
      <c r="KD114" s="17"/>
      <c r="KE114" s="17"/>
      <c r="KF114" s="17"/>
      <c r="KG114" s="17"/>
      <c r="KH114" s="17"/>
      <c r="KI114" s="17"/>
      <c r="KJ114" s="17"/>
      <c r="KK114" s="17"/>
      <c r="KL114" s="17"/>
      <c r="KM114" s="17"/>
      <c r="KN114" s="17"/>
      <c r="KO114" s="17"/>
      <c r="KP114" s="17"/>
      <c r="KQ114" s="17"/>
      <c r="KR114" s="17"/>
      <c r="KS114" s="17"/>
      <c r="KT114" s="17"/>
      <c r="KU114" s="17"/>
      <c r="KV114" s="17"/>
      <c r="KW114" s="17"/>
      <c r="KX114" s="17"/>
      <c r="KY114" s="17"/>
      <c r="KZ114" s="17"/>
      <c r="LA114" s="17"/>
      <c r="LB114" s="17"/>
      <c r="LC114" s="17"/>
      <c r="LD114" s="17"/>
      <c r="LE114" s="17"/>
      <c r="LF114" s="17"/>
      <c r="LG114" s="17"/>
      <c r="LH114" s="17"/>
      <c r="LI114" s="17"/>
      <c r="LJ114" s="17"/>
      <c r="LK114" s="17"/>
      <c r="LL114" s="17"/>
      <c r="LM114" s="17"/>
      <c r="LN114" s="17"/>
      <c r="LO114" s="17"/>
      <c r="LP114" s="17"/>
      <c r="LQ114" s="17"/>
      <c r="LR114" s="17"/>
      <c r="LS114" s="17"/>
      <c r="LT114" s="17"/>
      <c r="LU114" s="17"/>
      <c r="LV114" s="17"/>
      <c r="LW114" s="17"/>
      <c r="LX114" s="17"/>
      <c r="LY114" s="17"/>
      <c r="LZ114" s="17"/>
      <c r="MA114" s="17"/>
      <c r="MB114" s="17"/>
      <c r="MC114" s="17"/>
      <c r="MD114" s="17"/>
      <c r="ME114" s="17"/>
      <c r="MF114" s="17"/>
      <c r="MG114" s="17"/>
      <c r="MH114" s="17"/>
      <c r="MI114" s="17"/>
      <c r="MJ114" s="17"/>
      <c r="MK114" s="17"/>
      <c r="ML114" s="17"/>
      <c r="MM114" s="17"/>
      <c r="MN114" s="17"/>
      <c r="MO114" s="17"/>
      <c r="MP114" s="17"/>
      <c r="MQ114" s="17"/>
      <c r="MR114" s="17"/>
      <c r="MS114" s="17"/>
      <c r="MT114" s="17"/>
      <c r="MU114" s="17"/>
      <c r="MV114" s="17"/>
      <c r="MW114" s="17"/>
      <c r="MX114" s="17"/>
      <c r="MY114" s="17"/>
      <c r="MZ114" s="17"/>
      <c r="NA114" s="17"/>
      <c r="NB114" s="17"/>
      <c r="NC114" s="17"/>
      <c r="ND114" s="17"/>
      <c r="NE114" s="17"/>
      <c r="NF114" s="17"/>
      <c r="NG114" s="17"/>
      <c r="NH114" s="17"/>
      <c r="NI114" s="17"/>
      <c r="NJ114" s="17"/>
      <c r="NK114" s="17"/>
      <c r="NL114" s="17"/>
      <c r="NM114" s="17"/>
      <c r="NN114" s="17"/>
      <c r="NO114" s="17"/>
      <c r="NP114" s="17"/>
      <c r="NQ114" s="17"/>
      <c r="NR114" s="17"/>
      <c r="NS114" s="17"/>
      <c r="NT114" s="17"/>
      <c r="NU114" s="17"/>
      <c r="NV114" s="17"/>
      <c r="NW114" s="17"/>
      <c r="NX114" s="17"/>
      <c r="NY114" s="17"/>
      <c r="NZ114" s="17"/>
      <c r="OA114" s="17"/>
      <c r="OB114" s="17"/>
      <c r="OC114" s="17"/>
      <c r="OD114" s="17"/>
      <c r="OE114" s="17"/>
      <c r="OF114" s="17"/>
      <c r="OG114" s="17"/>
      <c r="OH114" s="17"/>
      <c r="OI114" s="17"/>
      <c r="OJ114" s="17"/>
      <c r="OK114" s="17"/>
      <c r="OL114" s="17"/>
      <c r="OM114" s="17"/>
      <c r="ON114" s="17"/>
      <c r="OO114" s="17"/>
      <c r="OP114" s="17"/>
      <c r="OQ114" s="17"/>
      <c r="OR114" s="17"/>
      <c r="OS114" s="17"/>
      <c r="OT114" s="17"/>
      <c r="OU114" s="17"/>
      <c r="OV114" s="17"/>
      <c r="OW114" s="17"/>
      <c r="OX114" s="17"/>
      <c r="OY114" s="17"/>
      <c r="OZ114" s="17"/>
      <c r="PA114" s="17"/>
      <c r="PB114" s="17"/>
      <c r="PC114" s="17"/>
      <c r="PD114" s="17"/>
      <c r="PE114" s="17"/>
      <c r="PF114" s="17"/>
      <c r="PG114" s="17"/>
      <c r="PH114" s="17"/>
      <c r="PI114" s="17"/>
      <c r="PJ114" s="17"/>
      <c r="PK114" s="17"/>
      <c r="PL114" s="17"/>
      <c r="PM114" s="17"/>
      <c r="PN114" s="17"/>
      <c r="PO114" s="17"/>
      <c r="PP114" s="17"/>
      <c r="PQ114" s="17"/>
      <c r="PR114" s="17"/>
      <c r="PS114" s="17"/>
      <c r="PT114" s="17"/>
      <c r="PU114" s="17"/>
      <c r="PV114" s="17"/>
      <c r="PW114" s="17"/>
      <c r="PX114" s="17"/>
      <c r="PY114" s="17"/>
      <c r="PZ114" s="17"/>
      <c r="QA114" s="17"/>
      <c r="QB114" s="17"/>
      <c r="QC114" s="17"/>
      <c r="QD114" s="17"/>
      <c r="QE114" s="17"/>
      <c r="QF114" s="17"/>
      <c r="QG114" s="17"/>
      <c r="QH114" s="17"/>
      <c r="QI114" s="17"/>
      <c r="QJ114" s="17"/>
      <c r="QK114" s="17"/>
      <c r="QL114" s="17"/>
      <c r="QM114" s="17"/>
      <c r="QN114" s="17"/>
      <c r="QO114" s="17"/>
      <c r="QP114" s="17"/>
      <c r="QQ114" s="17"/>
      <c r="QR114" s="17"/>
      <c r="QS114" s="17"/>
      <c r="QT114" s="17"/>
      <c r="QU114" s="17"/>
      <c r="QV114" s="17"/>
      <c r="QW114" s="17"/>
      <c r="QX114" s="17"/>
      <c r="QY114" s="17"/>
      <c r="QZ114" s="17"/>
      <c r="RA114" s="17"/>
      <c r="RB114" s="17"/>
      <c r="RC114" s="17"/>
      <c r="RD114" s="17"/>
      <c r="RE114" s="17"/>
      <c r="RF114" s="17"/>
      <c r="RG114" s="17"/>
      <c r="RH114" s="17"/>
      <c r="RI114" s="17"/>
      <c r="RJ114" s="17"/>
      <c r="RK114" s="17"/>
      <c r="RL114" s="17"/>
      <c r="RM114" s="17"/>
      <c r="RN114" s="17"/>
      <c r="RO114" s="17"/>
      <c r="RP114" s="17"/>
      <c r="RQ114" s="17"/>
      <c r="RR114" s="17"/>
      <c r="RS114" s="17"/>
      <c r="RT114" s="17"/>
      <c r="RU114" s="17"/>
      <c r="RV114" s="17"/>
      <c r="RW114" s="17"/>
      <c r="RX114" s="17"/>
      <c r="RY114" s="17"/>
      <c r="RZ114" s="17"/>
      <c r="SA114" s="17"/>
      <c r="SB114" s="17"/>
      <c r="SC114" s="17"/>
      <c r="SD114" s="17"/>
      <c r="SE114" s="17"/>
      <c r="SF114" s="17"/>
      <c r="SG114" s="17"/>
      <c r="SH114" s="17"/>
      <c r="SI114" s="17"/>
      <c r="SJ114" s="17"/>
      <c r="SK114" s="17"/>
      <c r="SL114" s="17"/>
      <c r="SM114" s="17"/>
      <c r="SN114" s="17"/>
      <c r="SO114" s="17"/>
      <c r="SP114" s="17"/>
      <c r="SQ114" s="17"/>
      <c r="SR114" s="17"/>
      <c r="SS114" s="17"/>
      <c r="ST114" s="17"/>
      <c r="SU114" s="17"/>
      <c r="SV114" s="17"/>
      <c r="SW114" s="17"/>
      <c r="SX114" s="17"/>
      <c r="SY114" s="17"/>
      <c r="SZ114" s="17"/>
      <c r="TA114" s="17"/>
      <c r="TB114" s="17"/>
      <c r="TC114" s="17"/>
      <c r="TD114" s="17"/>
      <c r="TE114" s="17"/>
      <c r="TF114" s="17"/>
      <c r="TG114" s="17"/>
      <c r="TH114" s="17"/>
      <c r="TI114" s="17"/>
      <c r="TJ114" s="17"/>
      <c r="TK114" s="17"/>
      <c r="TL114" s="17"/>
      <c r="TM114" s="17"/>
      <c r="TN114" s="17"/>
      <c r="TO114" s="17"/>
      <c r="TP114" s="17"/>
      <c r="TQ114" s="17"/>
      <c r="TR114" s="17"/>
      <c r="TS114" s="17"/>
      <c r="TT114" s="17"/>
      <c r="TU114" s="17"/>
      <c r="TV114" s="17"/>
      <c r="TW114" s="17"/>
      <c r="TX114" s="17"/>
      <c r="TY114" s="17"/>
      <c r="TZ114" s="17"/>
      <c r="UA114" s="17"/>
      <c r="UB114" s="17"/>
      <c r="UC114" s="17"/>
      <c r="UD114" s="17"/>
      <c r="UE114" s="17"/>
      <c r="UF114" s="17"/>
      <c r="UG114" s="17"/>
      <c r="UH114" s="17"/>
      <c r="UI114" s="17"/>
      <c r="UJ114" s="17"/>
      <c r="UK114" s="17"/>
      <c r="UL114" s="17"/>
      <c r="UM114" s="17"/>
      <c r="UN114" s="17"/>
      <c r="UO114" s="17"/>
      <c r="UP114" s="17"/>
      <c r="UQ114" s="17"/>
      <c r="UR114" s="17"/>
      <c r="US114" s="17"/>
      <c r="UT114" s="17"/>
      <c r="UU114" s="17"/>
      <c r="UV114" s="17"/>
      <c r="UW114" s="17"/>
      <c r="UX114" s="17"/>
      <c r="UY114" s="17"/>
      <c r="UZ114" s="17"/>
      <c r="VA114" s="17"/>
      <c r="VB114" s="17"/>
      <c r="VC114" s="17"/>
      <c r="VD114" s="17"/>
      <c r="VE114" s="17"/>
      <c r="VF114" s="17"/>
      <c r="VG114" s="17"/>
    </row>
    <row r="115" spans="1:579" ht="60.75" customHeight="1">
      <c r="A115" s="35" t="s">
        <v>344</v>
      </c>
      <c r="B115" s="36" t="s">
        <v>353</v>
      </c>
      <c r="C115" s="36" t="s">
        <v>2205</v>
      </c>
      <c r="D115" s="36"/>
      <c r="E115" s="36"/>
      <c r="F115" s="36" t="s">
        <v>2206</v>
      </c>
      <c r="G115" s="37" t="s">
        <v>2207</v>
      </c>
      <c r="H115" s="22"/>
      <c r="I115" s="17"/>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c r="AK115" s="17"/>
      <c r="AL115" s="17"/>
      <c r="AM115" s="17"/>
      <c r="AN115" s="17"/>
      <c r="AO115" s="17"/>
      <c r="AP115" s="17"/>
      <c r="AQ115" s="17"/>
      <c r="AR115" s="17"/>
      <c r="AS115" s="17"/>
      <c r="AT115" s="17"/>
      <c r="AU115" s="17"/>
      <c r="AV115" s="17"/>
      <c r="AW115" s="17"/>
      <c r="AX115" s="17"/>
      <c r="AY115" s="17"/>
      <c r="AZ115" s="17"/>
      <c r="BA115" s="17"/>
      <c r="BB115" s="17"/>
      <c r="BC115" s="17"/>
      <c r="BD115" s="17"/>
      <c r="BE115" s="17"/>
      <c r="BF115" s="17"/>
      <c r="BG115" s="17"/>
      <c r="BH115" s="17"/>
      <c r="BI115" s="17"/>
      <c r="BJ115" s="17"/>
      <c r="BK115" s="17"/>
      <c r="BL115" s="17"/>
      <c r="BM115" s="17"/>
      <c r="BN115" s="17"/>
      <c r="BO115" s="17"/>
      <c r="BP115" s="17"/>
      <c r="BQ115" s="17"/>
      <c r="BR115" s="17"/>
      <c r="BS115" s="17"/>
      <c r="BT115" s="17"/>
      <c r="BU115" s="17"/>
      <c r="BV115" s="17"/>
      <c r="BW115" s="17"/>
      <c r="BX115" s="17"/>
      <c r="BY115" s="17"/>
      <c r="BZ115" s="17"/>
      <c r="CA115" s="17"/>
      <c r="CB115" s="17"/>
      <c r="CC115" s="17"/>
      <c r="CD115" s="17"/>
      <c r="CE115" s="17"/>
      <c r="CF115" s="17"/>
      <c r="CG115" s="17"/>
      <c r="CH115" s="17"/>
      <c r="CI115" s="17"/>
      <c r="CJ115" s="17"/>
      <c r="CK115" s="17"/>
      <c r="CL115" s="17"/>
      <c r="CM115" s="17"/>
      <c r="CN115" s="17"/>
      <c r="CO115" s="17"/>
      <c r="CP115" s="17"/>
      <c r="CQ115" s="17"/>
      <c r="CR115" s="17"/>
      <c r="CS115" s="17"/>
      <c r="CT115" s="17"/>
      <c r="CU115" s="17"/>
      <c r="CV115" s="17"/>
      <c r="CW115" s="17"/>
      <c r="CX115" s="17"/>
      <c r="CY115" s="17"/>
      <c r="CZ115" s="17"/>
      <c r="DA115" s="17"/>
      <c r="DB115" s="17"/>
      <c r="DC115" s="17"/>
      <c r="DD115" s="17"/>
      <c r="DE115" s="17"/>
      <c r="DF115" s="17"/>
      <c r="DG115" s="17"/>
      <c r="DH115" s="17"/>
      <c r="DI115" s="17"/>
      <c r="DJ115" s="17"/>
      <c r="DK115" s="17"/>
      <c r="DL115" s="17"/>
      <c r="DM115" s="17"/>
      <c r="DN115" s="17"/>
      <c r="DO115" s="17"/>
      <c r="DP115" s="17"/>
      <c r="DQ115" s="17"/>
      <c r="DR115" s="17"/>
      <c r="DS115" s="17"/>
      <c r="DT115" s="17"/>
      <c r="DU115" s="17"/>
      <c r="DV115" s="17"/>
      <c r="DW115" s="17"/>
      <c r="DX115" s="17"/>
      <c r="DY115" s="17"/>
      <c r="DZ115" s="17"/>
      <c r="EA115" s="17"/>
      <c r="EB115" s="17"/>
      <c r="EC115" s="17"/>
      <c r="ED115" s="17"/>
      <c r="EE115" s="17"/>
      <c r="EF115" s="17"/>
      <c r="EG115" s="17"/>
      <c r="EH115" s="17"/>
      <c r="EI115" s="17"/>
      <c r="EJ115" s="17"/>
      <c r="EK115" s="17"/>
      <c r="EL115" s="17"/>
      <c r="EM115" s="17"/>
      <c r="EN115" s="17"/>
      <c r="EO115" s="17"/>
      <c r="EP115" s="17"/>
      <c r="EQ115" s="17"/>
      <c r="ER115" s="17"/>
      <c r="ES115" s="17"/>
      <c r="ET115" s="17"/>
      <c r="EU115" s="17"/>
      <c r="EV115" s="17"/>
      <c r="EW115" s="17"/>
      <c r="EX115" s="17"/>
      <c r="EY115" s="17"/>
      <c r="EZ115" s="17"/>
      <c r="FA115" s="17"/>
      <c r="FB115" s="17"/>
      <c r="FC115" s="17"/>
      <c r="FD115" s="17"/>
      <c r="FE115" s="17"/>
      <c r="FF115" s="17"/>
      <c r="FG115" s="17"/>
      <c r="FH115" s="17"/>
      <c r="FI115" s="17"/>
      <c r="FJ115" s="17"/>
      <c r="FK115" s="17"/>
      <c r="FL115" s="17"/>
      <c r="FM115" s="17"/>
      <c r="FN115" s="17"/>
      <c r="FO115" s="17"/>
      <c r="FP115" s="17"/>
      <c r="FQ115" s="17"/>
      <c r="FR115" s="17"/>
      <c r="FS115" s="17"/>
      <c r="FT115" s="17"/>
      <c r="FU115" s="17"/>
      <c r="FV115" s="17"/>
      <c r="FW115" s="17"/>
      <c r="FX115" s="17"/>
      <c r="FY115" s="17"/>
      <c r="FZ115" s="17"/>
      <c r="GA115" s="17"/>
      <c r="GB115" s="17"/>
      <c r="GC115" s="17"/>
      <c r="GD115" s="17"/>
      <c r="GE115" s="17"/>
      <c r="GF115" s="17"/>
      <c r="GG115" s="17"/>
      <c r="GH115" s="17"/>
      <c r="GI115" s="17"/>
      <c r="GJ115" s="17"/>
      <c r="GK115" s="17"/>
      <c r="GL115" s="17"/>
      <c r="GM115" s="17"/>
      <c r="GN115" s="17"/>
      <c r="GO115" s="17"/>
      <c r="GP115" s="17"/>
      <c r="GQ115" s="17"/>
      <c r="GR115" s="17"/>
      <c r="GS115" s="17"/>
      <c r="GT115" s="17"/>
      <c r="GU115" s="17"/>
      <c r="GV115" s="17"/>
      <c r="GW115" s="17"/>
      <c r="GX115" s="17"/>
      <c r="GY115" s="17"/>
      <c r="GZ115" s="17"/>
      <c r="HA115" s="17"/>
      <c r="HB115" s="17"/>
      <c r="HC115" s="17"/>
      <c r="HD115" s="17"/>
      <c r="HE115" s="17"/>
      <c r="HF115" s="17"/>
      <c r="HG115" s="17"/>
      <c r="HH115" s="17"/>
      <c r="HI115" s="17"/>
      <c r="HJ115" s="17"/>
      <c r="HK115" s="17"/>
      <c r="HL115" s="17"/>
      <c r="HM115" s="17"/>
      <c r="HN115" s="17"/>
      <c r="HO115" s="17"/>
      <c r="HP115" s="17"/>
      <c r="HQ115" s="17"/>
      <c r="HR115" s="17"/>
      <c r="HS115" s="17"/>
      <c r="HT115" s="17"/>
      <c r="HU115" s="17"/>
      <c r="HV115" s="17"/>
      <c r="HW115" s="17"/>
      <c r="HX115" s="17"/>
      <c r="HY115" s="17"/>
      <c r="HZ115" s="17"/>
      <c r="IA115" s="17"/>
      <c r="IB115" s="17"/>
      <c r="IC115" s="17"/>
      <c r="ID115" s="17"/>
      <c r="IE115" s="17"/>
      <c r="IF115" s="17"/>
      <c r="IG115" s="17"/>
      <c r="IH115" s="17"/>
      <c r="II115" s="17"/>
      <c r="IJ115" s="17"/>
      <c r="IK115" s="17"/>
      <c r="IL115" s="17"/>
      <c r="IM115" s="17"/>
      <c r="IN115" s="17"/>
      <c r="IO115" s="17"/>
      <c r="IP115" s="17"/>
      <c r="IQ115" s="17"/>
      <c r="IR115" s="17"/>
      <c r="IS115" s="17"/>
      <c r="IT115" s="17"/>
      <c r="IU115" s="17"/>
      <c r="IV115" s="17"/>
      <c r="IW115" s="17"/>
      <c r="IX115" s="17"/>
      <c r="IY115" s="17"/>
      <c r="IZ115" s="17"/>
      <c r="JA115" s="17"/>
      <c r="JB115" s="17"/>
      <c r="JC115" s="17"/>
      <c r="JD115" s="17"/>
      <c r="JE115" s="17"/>
      <c r="JF115" s="17"/>
      <c r="JG115" s="17"/>
      <c r="JH115" s="17"/>
      <c r="JI115" s="17"/>
      <c r="JJ115" s="17"/>
      <c r="JK115" s="17"/>
      <c r="JL115" s="17"/>
      <c r="JM115" s="17"/>
      <c r="JN115" s="17"/>
      <c r="JO115" s="17"/>
      <c r="JP115" s="17"/>
      <c r="JQ115" s="17"/>
      <c r="JR115" s="17"/>
      <c r="JS115" s="17"/>
      <c r="JT115" s="17"/>
      <c r="JU115" s="17"/>
      <c r="JV115" s="17"/>
      <c r="JW115" s="17"/>
      <c r="JX115" s="17"/>
      <c r="JY115" s="17"/>
      <c r="JZ115" s="17"/>
      <c r="KA115" s="17"/>
      <c r="KB115" s="17"/>
      <c r="KC115" s="17"/>
      <c r="KD115" s="17"/>
      <c r="KE115" s="17"/>
      <c r="KF115" s="17"/>
      <c r="KG115" s="17"/>
      <c r="KH115" s="17"/>
      <c r="KI115" s="17"/>
      <c r="KJ115" s="17"/>
      <c r="KK115" s="17"/>
      <c r="KL115" s="17"/>
      <c r="KM115" s="17"/>
      <c r="KN115" s="17"/>
      <c r="KO115" s="17"/>
      <c r="KP115" s="17"/>
      <c r="KQ115" s="17"/>
      <c r="KR115" s="17"/>
      <c r="KS115" s="17"/>
      <c r="KT115" s="17"/>
      <c r="KU115" s="17"/>
      <c r="KV115" s="17"/>
      <c r="KW115" s="17"/>
      <c r="KX115" s="17"/>
      <c r="KY115" s="17"/>
      <c r="KZ115" s="17"/>
      <c r="LA115" s="17"/>
      <c r="LB115" s="17"/>
      <c r="LC115" s="17"/>
      <c r="LD115" s="17"/>
      <c r="LE115" s="17"/>
      <c r="LF115" s="17"/>
      <c r="LG115" s="17"/>
      <c r="LH115" s="17"/>
      <c r="LI115" s="17"/>
      <c r="LJ115" s="17"/>
      <c r="LK115" s="17"/>
      <c r="LL115" s="17"/>
      <c r="LM115" s="17"/>
      <c r="LN115" s="17"/>
      <c r="LO115" s="17"/>
      <c r="LP115" s="17"/>
      <c r="LQ115" s="17"/>
      <c r="LR115" s="17"/>
      <c r="LS115" s="17"/>
      <c r="LT115" s="17"/>
      <c r="LU115" s="17"/>
      <c r="LV115" s="17"/>
      <c r="LW115" s="17"/>
      <c r="LX115" s="17"/>
      <c r="LY115" s="17"/>
      <c r="LZ115" s="17"/>
      <c r="MA115" s="17"/>
      <c r="MB115" s="17"/>
      <c r="MC115" s="17"/>
      <c r="MD115" s="17"/>
      <c r="ME115" s="17"/>
      <c r="MF115" s="17"/>
      <c r="MG115" s="17"/>
      <c r="MH115" s="17"/>
      <c r="MI115" s="17"/>
      <c r="MJ115" s="17"/>
      <c r="MK115" s="17"/>
      <c r="ML115" s="17"/>
      <c r="MM115" s="17"/>
      <c r="MN115" s="17"/>
      <c r="MO115" s="17"/>
      <c r="MP115" s="17"/>
      <c r="MQ115" s="17"/>
      <c r="MR115" s="17"/>
      <c r="MS115" s="17"/>
      <c r="MT115" s="17"/>
      <c r="MU115" s="17"/>
      <c r="MV115" s="17"/>
      <c r="MW115" s="17"/>
      <c r="MX115" s="17"/>
      <c r="MY115" s="17"/>
      <c r="MZ115" s="17"/>
      <c r="NA115" s="17"/>
      <c r="NB115" s="17"/>
      <c r="NC115" s="17"/>
      <c r="ND115" s="17"/>
      <c r="NE115" s="17"/>
      <c r="NF115" s="17"/>
      <c r="NG115" s="17"/>
      <c r="NH115" s="17"/>
      <c r="NI115" s="17"/>
      <c r="NJ115" s="17"/>
      <c r="NK115" s="17"/>
      <c r="NL115" s="17"/>
      <c r="NM115" s="17"/>
      <c r="NN115" s="17"/>
      <c r="NO115" s="17"/>
      <c r="NP115" s="17"/>
      <c r="NQ115" s="17"/>
      <c r="NR115" s="17"/>
      <c r="NS115" s="17"/>
      <c r="NT115" s="17"/>
      <c r="NU115" s="17"/>
      <c r="NV115" s="17"/>
      <c r="NW115" s="17"/>
      <c r="NX115" s="17"/>
      <c r="NY115" s="17"/>
      <c r="NZ115" s="17"/>
      <c r="OA115" s="17"/>
      <c r="OB115" s="17"/>
      <c r="OC115" s="17"/>
      <c r="OD115" s="17"/>
      <c r="OE115" s="17"/>
      <c r="OF115" s="17"/>
      <c r="OG115" s="17"/>
      <c r="OH115" s="17"/>
      <c r="OI115" s="17"/>
      <c r="OJ115" s="17"/>
      <c r="OK115" s="17"/>
      <c r="OL115" s="17"/>
      <c r="OM115" s="17"/>
      <c r="ON115" s="17"/>
      <c r="OO115" s="17"/>
      <c r="OP115" s="17"/>
      <c r="OQ115" s="17"/>
      <c r="OR115" s="17"/>
      <c r="OS115" s="17"/>
      <c r="OT115" s="17"/>
      <c r="OU115" s="17"/>
      <c r="OV115" s="17"/>
      <c r="OW115" s="17"/>
      <c r="OX115" s="17"/>
      <c r="OY115" s="17"/>
      <c r="OZ115" s="17"/>
      <c r="PA115" s="17"/>
      <c r="PB115" s="17"/>
      <c r="PC115" s="17"/>
      <c r="PD115" s="17"/>
      <c r="PE115" s="17"/>
      <c r="PF115" s="17"/>
      <c r="PG115" s="17"/>
      <c r="PH115" s="17"/>
      <c r="PI115" s="17"/>
      <c r="PJ115" s="17"/>
      <c r="PK115" s="17"/>
      <c r="PL115" s="17"/>
      <c r="PM115" s="17"/>
      <c r="PN115" s="17"/>
      <c r="PO115" s="17"/>
      <c r="PP115" s="17"/>
      <c r="PQ115" s="17"/>
      <c r="PR115" s="17"/>
      <c r="PS115" s="17"/>
      <c r="PT115" s="17"/>
      <c r="PU115" s="17"/>
      <c r="PV115" s="17"/>
      <c r="PW115" s="17"/>
      <c r="PX115" s="17"/>
      <c r="PY115" s="17"/>
      <c r="PZ115" s="17"/>
      <c r="QA115" s="17"/>
      <c r="QB115" s="17"/>
      <c r="QC115" s="17"/>
      <c r="QD115" s="17"/>
      <c r="QE115" s="17"/>
      <c r="QF115" s="17"/>
      <c r="QG115" s="17"/>
      <c r="QH115" s="17"/>
      <c r="QI115" s="17"/>
      <c r="QJ115" s="17"/>
      <c r="QK115" s="17"/>
      <c r="QL115" s="17"/>
      <c r="QM115" s="17"/>
      <c r="QN115" s="17"/>
      <c r="QO115" s="17"/>
      <c r="QP115" s="17"/>
      <c r="QQ115" s="17"/>
      <c r="QR115" s="17"/>
      <c r="QS115" s="17"/>
      <c r="QT115" s="17"/>
      <c r="QU115" s="17"/>
      <c r="QV115" s="17"/>
      <c r="QW115" s="17"/>
      <c r="QX115" s="17"/>
      <c r="QY115" s="17"/>
      <c r="QZ115" s="17"/>
      <c r="RA115" s="17"/>
      <c r="RB115" s="17"/>
      <c r="RC115" s="17"/>
      <c r="RD115" s="17"/>
      <c r="RE115" s="17"/>
      <c r="RF115" s="17"/>
      <c r="RG115" s="17"/>
      <c r="RH115" s="17"/>
      <c r="RI115" s="17"/>
      <c r="RJ115" s="17"/>
      <c r="RK115" s="17"/>
      <c r="RL115" s="17"/>
      <c r="RM115" s="17"/>
      <c r="RN115" s="17"/>
      <c r="RO115" s="17"/>
      <c r="RP115" s="17"/>
      <c r="RQ115" s="17"/>
      <c r="RR115" s="17"/>
      <c r="RS115" s="17"/>
      <c r="RT115" s="17"/>
      <c r="RU115" s="17"/>
      <c r="RV115" s="17"/>
      <c r="RW115" s="17"/>
      <c r="RX115" s="17"/>
      <c r="RY115" s="17"/>
      <c r="RZ115" s="17"/>
      <c r="SA115" s="17"/>
      <c r="SB115" s="17"/>
      <c r="SC115" s="17"/>
      <c r="SD115" s="17"/>
      <c r="SE115" s="17"/>
      <c r="SF115" s="17"/>
      <c r="SG115" s="17"/>
      <c r="SH115" s="17"/>
      <c r="SI115" s="17"/>
      <c r="SJ115" s="17"/>
      <c r="SK115" s="17"/>
      <c r="SL115" s="17"/>
      <c r="SM115" s="17"/>
      <c r="SN115" s="17"/>
      <c r="SO115" s="17"/>
      <c r="SP115" s="17"/>
      <c r="SQ115" s="17"/>
      <c r="SR115" s="17"/>
      <c r="SS115" s="17"/>
      <c r="ST115" s="17"/>
      <c r="SU115" s="17"/>
      <c r="SV115" s="17"/>
      <c r="SW115" s="17"/>
      <c r="SX115" s="17"/>
      <c r="SY115" s="17"/>
      <c r="SZ115" s="17"/>
      <c r="TA115" s="17"/>
      <c r="TB115" s="17"/>
      <c r="TC115" s="17"/>
      <c r="TD115" s="17"/>
      <c r="TE115" s="17"/>
      <c r="TF115" s="17"/>
      <c r="TG115" s="17"/>
      <c r="TH115" s="17"/>
      <c r="TI115" s="17"/>
      <c r="TJ115" s="17"/>
      <c r="TK115" s="17"/>
      <c r="TL115" s="17"/>
      <c r="TM115" s="17"/>
      <c r="TN115" s="17"/>
      <c r="TO115" s="17"/>
      <c r="TP115" s="17"/>
      <c r="TQ115" s="17"/>
      <c r="TR115" s="17"/>
      <c r="TS115" s="17"/>
      <c r="TT115" s="17"/>
      <c r="TU115" s="17"/>
      <c r="TV115" s="17"/>
      <c r="TW115" s="17"/>
      <c r="TX115" s="17"/>
      <c r="TY115" s="17"/>
      <c r="TZ115" s="17"/>
      <c r="UA115" s="17"/>
      <c r="UB115" s="17"/>
      <c r="UC115" s="17"/>
      <c r="UD115" s="17"/>
      <c r="UE115" s="17"/>
      <c r="UF115" s="17"/>
      <c r="UG115" s="17"/>
      <c r="UH115" s="17"/>
      <c r="UI115" s="17"/>
      <c r="UJ115" s="17"/>
      <c r="UK115" s="17"/>
      <c r="UL115" s="17"/>
      <c r="UM115" s="17"/>
      <c r="UN115" s="17"/>
      <c r="UO115" s="17"/>
      <c r="UP115" s="17"/>
      <c r="UQ115" s="17"/>
      <c r="UR115" s="17"/>
      <c r="US115" s="17"/>
      <c r="UT115" s="17"/>
      <c r="UU115" s="17"/>
      <c r="UV115" s="17"/>
      <c r="UW115" s="17"/>
      <c r="UX115" s="17"/>
      <c r="UY115" s="17"/>
      <c r="UZ115" s="17"/>
      <c r="VA115" s="17"/>
      <c r="VB115" s="17"/>
      <c r="VC115" s="17"/>
      <c r="VD115" s="17"/>
      <c r="VE115" s="17"/>
      <c r="VF115" s="17"/>
      <c r="VG115" s="17"/>
    </row>
    <row r="116" spans="1:579" ht="153" customHeight="1">
      <c r="A116" s="35" t="s">
        <v>2211</v>
      </c>
      <c r="B116" s="36" t="s">
        <v>2212</v>
      </c>
      <c r="C116" s="36" t="s">
        <v>2213</v>
      </c>
      <c r="D116" s="36"/>
      <c r="E116" s="36"/>
      <c r="F116" s="36" t="s">
        <v>2214</v>
      </c>
      <c r="G116" s="37" t="s">
        <v>2215</v>
      </c>
      <c r="H116" s="22"/>
    </row>
    <row r="117" spans="1:579" ht="39.75" customHeight="1">
      <c r="A117" s="35" t="s">
        <v>355</v>
      </c>
      <c r="B117" s="36" t="s">
        <v>356</v>
      </c>
      <c r="C117" s="36" t="s">
        <v>2216</v>
      </c>
      <c r="D117" s="36"/>
      <c r="E117" s="36"/>
      <c r="F117" s="36" t="s">
        <v>2217</v>
      </c>
      <c r="G117" s="37" t="s">
        <v>2218</v>
      </c>
      <c r="H117" s="22"/>
    </row>
    <row r="118" spans="1:579" ht="40.5" customHeight="1">
      <c r="A118" s="35" t="s">
        <v>355</v>
      </c>
      <c r="B118" s="36" t="s">
        <v>360</v>
      </c>
      <c r="C118" s="36" t="s">
        <v>2219</v>
      </c>
      <c r="D118" s="36"/>
      <c r="E118" s="36"/>
      <c r="F118" s="36" t="s">
        <v>2220</v>
      </c>
      <c r="G118" s="37" t="s">
        <v>2221</v>
      </c>
      <c r="H118" s="22"/>
    </row>
    <row r="119" spans="1:579" ht="61.5" customHeight="1">
      <c r="A119" s="35" t="s">
        <v>691</v>
      </c>
      <c r="B119" s="36" t="s">
        <v>692</v>
      </c>
      <c r="C119" s="36" t="s">
        <v>2222</v>
      </c>
      <c r="D119" s="36"/>
      <c r="E119" s="36"/>
      <c r="F119" s="36" t="s">
        <v>2223</v>
      </c>
      <c r="G119" s="37" t="s">
        <v>2224</v>
      </c>
      <c r="H119" s="22"/>
    </row>
    <row r="120" spans="1:579" ht="21" customHeight="1">
      <c r="A120" s="240" t="s">
        <v>2225</v>
      </c>
      <c r="B120" s="241"/>
      <c r="C120" s="241"/>
      <c r="D120" s="241"/>
      <c r="E120" s="242"/>
      <c r="F120" s="241"/>
      <c r="G120" s="241"/>
      <c r="H120" s="241"/>
      <c r="I120" s="241"/>
      <c r="J120" s="241"/>
      <c r="K120" s="241"/>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c r="AI120" s="58"/>
      <c r="AJ120" s="58"/>
      <c r="AK120" s="58"/>
      <c r="AL120" s="58"/>
      <c r="AM120" s="58"/>
      <c r="AN120" s="58"/>
      <c r="AO120" s="58"/>
      <c r="AP120" s="58"/>
      <c r="AQ120" s="58"/>
      <c r="AR120" s="58"/>
      <c r="AS120" s="58"/>
      <c r="AT120" s="58"/>
      <c r="AU120" s="58"/>
      <c r="AV120" s="58"/>
      <c r="AW120" s="58"/>
      <c r="AX120" s="58"/>
      <c r="AY120" s="58"/>
      <c r="AZ120" s="58"/>
      <c r="BA120" s="58"/>
      <c r="BB120" s="58"/>
      <c r="BC120" s="58"/>
      <c r="BD120" s="58"/>
      <c r="BE120" s="58"/>
      <c r="BF120" s="58"/>
      <c r="BG120" s="58"/>
      <c r="BH120" s="58"/>
      <c r="BI120" s="58"/>
      <c r="BJ120" s="58"/>
      <c r="BK120" s="58"/>
      <c r="BL120" s="58"/>
      <c r="BM120" s="58"/>
      <c r="BN120" s="58"/>
      <c r="BO120" s="58"/>
      <c r="BP120" s="58"/>
      <c r="BQ120" s="58"/>
      <c r="BR120" s="58"/>
      <c r="BS120" s="58"/>
      <c r="BT120" s="58"/>
      <c r="BU120" s="58"/>
      <c r="BV120" s="58"/>
      <c r="BW120" s="58"/>
      <c r="BX120" s="58"/>
      <c r="BY120" s="58"/>
      <c r="BZ120" s="58"/>
      <c r="CA120" s="58"/>
      <c r="CB120" s="58"/>
      <c r="CC120" s="58"/>
      <c r="CD120" s="58"/>
      <c r="CE120" s="58"/>
      <c r="CF120" s="58"/>
      <c r="CG120" s="58"/>
      <c r="CH120" s="58"/>
      <c r="CI120" s="58"/>
      <c r="CJ120" s="58"/>
      <c r="CK120" s="58"/>
      <c r="CL120" s="58"/>
      <c r="CM120" s="58"/>
      <c r="CN120" s="58"/>
      <c r="CO120" s="58"/>
      <c r="CP120" s="58"/>
      <c r="CQ120" s="58"/>
      <c r="CR120" s="58"/>
      <c r="CS120" s="58"/>
      <c r="CT120" s="58"/>
      <c r="CU120" s="58"/>
      <c r="CV120" s="58"/>
      <c r="CW120" s="58"/>
      <c r="CX120" s="58"/>
      <c r="CY120" s="58"/>
      <c r="CZ120" s="58"/>
      <c r="DA120" s="58"/>
      <c r="DB120" s="58"/>
      <c r="DC120" s="58"/>
      <c r="DD120" s="58"/>
      <c r="DE120" s="58"/>
      <c r="DF120" s="58"/>
      <c r="DG120" s="58"/>
      <c r="DH120" s="58"/>
      <c r="DI120" s="58"/>
      <c r="DJ120" s="58"/>
      <c r="DK120" s="58"/>
      <c r="DL120" s="58"/>
      <c r="DM120" s="58"/>
      <c r="DN120" s="58"/>
      <c r="DO120" s="58"/>
      <c r="DP120" s="58"/>
      <c r="DQ120" s="58"/>
      <c r="DR120" s="58"/>
      <c r="DS120" s="58"/>
      <c r="DT120" s="58"/>
      <c r="DU120" s="58"/>
      <c r="DV120" s="58"/>
      <c r="DW120" s="58"/>
      <c r="DX120" s="58"/>
      <c r="DY120" s="58"/>
      <c r="DZ120" s="58"/>
      <c r="EA120" s="58"/>
      <c r="EB120" s="58"/>
      <c r="EC120" s="58"/>
      <c r="ED120" s="58"/>
      <c r="EE120" s="58"/>
      <c r="EF120" s="58"/>
      <c r="EG120" s="58"/>
      <c r="EH120" s="58"/>
      <c r="EI120" s="58"/>
      <c r="EJ120" s="58"/>
      <c r="EK120" s="58"/>
      <c r="EL120" s="58"/>
      <c r="EM120" s="58"/>
      <c r="EN120" s="58"/>
      <c r="EO120" s="58"/>
      <c r="EP120" s="58"/>
      <c r="EQ120" s="58"/>
      <c r="ER120" s="58"/>
      <c r="ES120" s="58"/>
      <c r="ET120" s="58"/>
      <c r="EU120" s="58"/>
      <c r="EV120" s="58"/>
      <c r="EW120" s="58"/>
      <c r="EX120" s="58"/>
      <c r="EY120" s="58"/>
      <c r="EZ120" s="58"/>
      <c r="FA120" s="58"/>
      <c r="FB120" s="58"/>
      <c r="FC120" s="58"/>
      <c r="FD120" s="58"/>
      <c r="FE120" s="58"/>
      <c r="FF120" s="58"/>
      <c r="FG120" s="58"/>
      <c r="FH120" s="58"/>
      <c r="FI120" s="58"/>
      <c r="FJ120" s="58"/>
      <c r="FK120" s="58"/>
      <c r="FL120" s="58"/>
      <c r="FM120" s="58"/>
      <c r="FN120" s="58"/>
      <c r="FO120" s="58"/>
      <c r="FP120" s="58"/>
      <c r="FQ120" s="58"/>
      <c r="FR120" s="58"/>
      <c r="FS120" s="58"/>
      <c r="FT120" s="58"/>
      <c r="FU120" s="58"/>
      <c r="FV120" s="58"/>
      <c r="FW120" s="58"/>
      <c r="FX120" s="58"/>
      <c r="FY120" s="58"/>
      <c r="FZ120" s="58"/>
      <c r="GA120" s="58"/>
      <c r="GB120" s="58"/>
      <c r="GC120" s="58"/>
      <c r="GD120" s="58"/>
      <c r="GE120" s="58"/>
      <c r="GF120" s="58"/>
      <c r="GG120" s="58"/>
      <c r="GH120" s="58"/>
      <c r="GI120" s="58"/>
      <c r="GJ120" s="58"/>
      <c r="GK120" s="58"/>
      <c r="GL120" s="58"/>
      <c r="GM120" s="58"/>
      <c r="GN120" s="58"/>
      <c r="GO120" s="58"/>
      <c r="GP120" s="58"/>
      <c r="GQ120" s="58"/>
      <c r="GR120" s="58"/>
      <c r="GS120" s="58"/>
      <c r="GT120" s="58"/>
      <c r="GU120" s="58"/>
      <c r="GV120" s="58"/>
      <c r="GW120" s="58"/>
      <c r="GX120" s="58"/>
      <c r="GY120" s="58"/>
      <c r="GZ120" s="58"/>
      <c r="HA120" s="58"/>
      <c r="HB120" s="58"/>
      <c r="HC120" s="58"/>
      <c r="HD120" s="58"/>
      <c r="HE120" s="58"/>
      <c r="HF120" s="58"/>
      <c r="HG120" s="58"/>
      <c r="HH120" s="58"/>
      <c r="HI120" s="58"/>
      <c r="HJ120" s="58"/>
      <c r="HK120" s="58"/>
      <c r="HL120" s="58"/>
      <c r="HM120" s="58"/>
      <c r="HN120" s="58"/>
      <c r="HO120" s="58"/>
      <c r="HP120" s="58"/>
      <c r="HQ120" s="58"/>
      <c r="HR120" s="58"/>
      <c r="HS120" s="58"/>
      <c r="HT120" s="58"/>
      <c r="HU120" s="58"/>
      <c r="HV120" s="58"/>
      <c r="HW120" s="58"/>
      <c r="HX120" s="58"/>
      <c r="HY120" s="58"/>
      <c r="HZ120" s="58"/>
      <c r="IA120" s="58"/>
      <c r="IB120" s="58"/>
      <c r="IC120" s="58"/>
      <c r="ID120" s="58"/>
      <c r="IE120" s="58"/>
      <c r="IF120" s="58"/>
      <c r="IG120" s="58"/>
      <c r="IH120" s="58"/>
      <c r="II120" s="58"/>
      <c r="IJ120" s="58"/>
      <c r="IK120" s="58"/>
      <c r="IL120" s="58"/>
      <c r="IM120" s="58"/>
      <c r="IN120" s="58"/>
      <c r="IO120" s="58"/>
      <c r="IP120" s="58"/>
      <c r="IQ120" s="58"/>
      <c r="IR120" s="58"/>
      <c r="IS120" s="58"/>
      <c r="IT120" s="58"/>
      <c r="IU120" s="58"/>
      <c r="IV120" s="58"/>
      <c r="IW120" s="58"/>
      <c r="IX120" s="58"/>
      <c r="IY120" s="58"/>
      <c r="IZ120" s="58"/>
      <c r="JA120" s="58"/>
      <c r="JB120" s="58"/>
      <c r="JC120" s="58"/>
      <c r="JD120" s="58"/>
      <c r="JE120" s="58"/>
      <c r="JF120" s="58"/>
      <c r="JG120" s="58"/>
      <c r="JH120" s="58"/>
      <c r="JI120" s="58"/>
      <c r="JJ120" s="58"/>
      <c r="JK120" s="58"/>
      <c r="JL120" s="58"/>
      <c r="JM120" s="58"/>
      <c r="JN120" s="58"/>
      <c r="JO120" s="58"/>
      <c r="JP120" s="58"/>
      <c r="JQ120" s="58"/>
      <c r="JR120" s="58"/>
      <c r="JS120" s="58"/>
      <c r="JT120" s="58"/>
      <c r="JU120" s="58"/>
      <c r="JV120" s="58"/>
      <c r="JW120" s="58"/>
      <c r="JX120" s="58"/>
      <c r="JY120" s="58"/>
      <c r="JZ120" s="58"/>
      <c r="KA120" s="58"/>
      <c r="KB120" s="58"/>
      <c r="KC120" s="58"/>
      <c r="KD120" s="58"/>
      <c r="KE120" s="58"/>
      <c r="KF120" s="58"/>
      <c r="KG120" s="58"/>
      <c r="KH120" s="58"/>
      <c r="KI120" s="58"/>
      <c r="KJ120" s="58"/>
      <c r="KK120" s="58"/>
      <c r="KL120" s="58"/>
      <c r="KM120" s="58"/>
      <c r="KN120" s="58"/>
      <c r="KO120" s="58"/>
      <c r="KP120" s="58"/>
      <c r="KQ120" s="58"/>
      <c r="KR120" s="58"/>
      <c r="KS120" s="58"/>
      <c r="KT120" s="58"/>
      <c r="KU120" s="58"/>
      <c r="KV120" s="58"/>
      <c r="KW120" s="58"/>
      <c r="KX120" s="58"/>
      <c r="KY120" s="58"/>
      <c r="KZ120" s="58"/>
      <c r="LA120" s="58"/>
      <c r="LB120" s="58"/>
      <c r="LC120" s="58"/>
      <c r="LD120" s="58"/>
      <c r="LE120" s="58"/>
      <c r="LF120" s="58"/>
      <c r="LG120" s="58"/>
      <c r="LH120" s="58"/>
      <c r="LI120" s="58"/>
      <c r="LJ120" s="58"/>
      <c r="LK120" s="58"/>
      <c r="LL120" s="58"/>
      <c r="LM120" s="58"/>
      <c r="LN120" s="58"/>
      <c r="LO120" s="58"/>
      <c r="LP120" s="58"/>
      <c r="LQ120" s="58"/>
      <c r="LR120" s="58"/>
      <c r="LS120" s="58"/>
      <c r="LT120" s="58"/>
      <c r="LU120" s="58"/>
      <c r="LV120" s="58"/>
      <c r="LW120" s="58"/>
      <c r="LX120" s="58"/>
      <c r="LY120" s="58"/>
      <c r="LZ120" s="58"/>
      <c r="MA120" s="58"/>
      <c r="MB120" s="58"/>
      <c r="MC120" s="58"/>
      <c r="MD120" s="58"/>
      <c r="ME120" s="58"/>
      <c r="MF120" s="58"/>
      <c r="MG120" s="58"/>
      <c r="MH120" s="58"/>
      <c r="MI120" s="58"/>
      <c r="MJ120" s="58"/>
      <c r="MK120" s="58"/>
      <c r="ML120" s="58"/>
      <c r="MM120" s="58"/>
      <c r="MN120" s="58"/>
      <c r="MO120" s="58"/>
      <c r="MP120" s="58"/>
      <c r="MQ120" s="58"/>
      <c r="MR120" s="58"/>
      <c r="MS120" s="58"/>
      <c r="MT120" s="58"/>
      <c r="MU120" s="58"/>
      <c r="MV120" s="58"/>
      <c r="MW120" s="58"/>
      <c r="MX120" s="58"/>
      <c r="MY120" s="58"/>
      <c r="MZ120" s="58"/>
      <c r="NA120" s="58"/>
      <c r="NB120" s="58"/>
      <c r="NC120" s="58"/>
      <c r="ND120" s="58"/>
      <c r="NE120" s="58"/>
      <c r="NF120" s="58"/>
      <c r="NG120" s="58"/>
      <c r="NH120" s="58"/>
      <c r="NI120" s="58"/>
      <c r="NJ120" s="58"/>
      <c r="NK120" s="58"/>
      <c r="NL120" s="58"/>
      <c r="NM120" s="58"/>
      <c r="NN120" s="58"/>
      <c r="NO120" s="58"/>
      <c r="NP120" s="58"/>
      <c r="NQ120" s="58"/>
      <c r="NR120" s="58"/>
      <c r="NS120" s="58"/>
      <c r="NT120" s="58"/>
      <c r="NU120" s="58"/>
      <c r="NV120" s="58"/>
      <c r="NW120" s="58"/>
      <c r="NX120" s="58"/>
      <c r="NY120" s="58"/>
      <c r="NZ120" s="58"/>
      <c r="OA120" s="58"/>
      <c r="OB120" s="58"/>
      <c r="OC120" s="58"/>
      <c r="OD120" s="58"/>
      <c r="OE120" s="58"/>
      <c r="OF120" s="58"/>
      <c r="OG120" s="58"/>
      <c r="OH120" s="58"/>
      <c r="OI120" s="58"/>
      <c r="OJ120" s="58"/>
      <c r="OK120" s="58"/>
      <c r="OL120" s="58"/>
      <c r="OM120" s="58"/>
      <c r="ON120" s="58"/>
      <c r="OO120" s="58"/>
      <c r="OP120" s="58"/>
      <c r="OQ120" s="58"/>
      <c r="OR120" s="58"/>
      <c r="OS120" s="58"/>
      <c r="OT120" s="58"/>
      <c r="OU120" s="58"/>
      <c r="OV120" s="58"/>
      <c r="OW120" s="58"/>
      <c r="OX120" s="58"/>
      <c r="OY120" s="58"/>
      <c r="OZ120" s="58"/>
      <c r="PA120" s="58"/>
      <c r="PB120" s="58"/>
      <c r="PC120" s="58"/>
      <c r="PD120" s="58"/>
      <c r="PE120" s="58"/>
      <c r="PF120" s="58"/>
      <c r="PG120" s="58"/>
      <c r="PH120" s="58"/>
      <c r="PI120" s="58"/>
      <c r="PJ120" s="58"/>
      <c r="PK120" s="58"/>
      <c r="PL120" s="58"/>
      <c r="PM120" s="58"/>
      <c r="PN120" s="58"/>
      <c r="PO120" s="58"/>
      <c r="PP120" s="58"/>
      <c r="PQ120" s="58"/>
      <c r="PR120" s="58"/>
      <c r="PS120" s="58"/>
      <c r="PT120" s="58"/>
      <c r="PU120" s="58"/>
      <c r="PV120" s="58"/>
      <c r="PW120" s="58"/>
      <c r="PX120" s="58"/>
      <c r="PY120" s="58"/>
      <c r="PZ120" s="58"/>
      <c r="QA120" s="58"/>
      <c r="QB120" s="58"/>
      <c r="QC120" s="58"/>
      <c r="QD120" s="58"/>
      <c r="QE120" s="58"/>
      <c r="QF120" s="58"/>
      <c r="QG120" s="58"/>
      <c r="QH120" s="58"/>
      <c r="QI120" s="58"/>
      <c r="QJ120" s="58"/>
      <c r="QK120" s="58"/>
      <c r="QL120" s="58"/>
      <c r="QM120" s="58"/>
      <c r="QN120" s="58"/>
      <c r="QO120" s="58"/>
      <c r="QP120" s="58"/>
      <c r="QQ120" s="58"/>
      <c r="QR120" s="58"/>
      <c r="QS120" s="58"/>
      <c r="QT120" s="58"/>
      <c r="QU120" s="58"/>
      <c r="QV120" s="58"/>
      <c r="QW120" s="58"/>
      <c r="QX120" s="58"/>
      <c r="QY120" s="58"/>
      <c r="QZ120" s="58"/>
      <c r="RA120" s="58"/>
      <c r="RB120" s="58"/>
      <c r="RC120" s="58"/>
      <c r="RD120" s="58"/>
      <c r="RE120" s="58"/>
      <c r="RF120" s="58"/>
      <c r="RG120" s="58"/>
      <c r="RH120" s="58"/>
      <c r="RI120" s="58"/>
      <c r="RJ120" s="58"/>
      <c r="RK120" s="58"/>
      <c r="RL120" s="58"/>
      <c r="RM120" s="58"/>
      <c r="RN120" s="58"/>
      <c r="RO120" s="58"/>
      <c r="RP120" s="58"/>
      <c r="RQ120" s="58"/>
      <c r="RR120" s="58"/>
      <c r="RS120" s="58"/>
      <c r="RT120" s="58"/>
      <c r="RU120" s="58"/>
      <c r="RV120" s="58"/>
      <c r="RW120" s="58"/>
      <c r="RX120" s="58"/>
      <c r="RY120" s="58"/>
      <c r="RZ120" s="58"/>
      <c r="SA120" s="58"/>
      <c r="SB120" s="58"/>
      <c r="SC120" s="58"/>
      <c r="SD120" s="58"/>
      <c r="SE120" s="58"/>
      <c r="SF120" s="58"/>
      <c r="SG120" s="58"/>
      <c r="SH120" s="58"/>
      <c r="SI120" s="58"/>
      <c r="SJ120" s="58"/>
      <c r="SK120" s="58"/>
      <c r="SL120" s="58"/>
      <c r="SM120" s="58"/>
      <c r="SN120" s="58"/>
      <c r="SO120" s="58"/>
      <c r="SP120" s="58"/>
      <c r="SQ120" s="58"/>
      <c r="SR120" s="58"/>
      <c r="SS120" s="58"/>
      <c r="ST120" s="58"/>
      <c r="SU120" s="58"/>
      <c r="SV120" s="58"/>
      <c r="SW120" s="58"/>
      <c r="SX120" s="58"/>
      <c r="SY120" s="58"/>
      <c r="SZ120" s="58"/>
      <c r="TA120" s="58"/>
      <c r="TB120" s="58"/>
      <c r="TC120" s="58"/>
      <c r="TD120" s="58"/>
      <c r="TE120" s="58"/>
      <c r="TF120" s="58"/>
      <c r="TG120" s="58"/>
      <c r="TH120" s="58"/>
      <c r="TI120" s="58"/>
      <c r="TJ120" s="58"/>
      <c r="TK120" s="58"/>
      <c r="TL120" s="58"/>
      <c r="TM120" s="58"/>
      <c r="TN120" s="58"/>
      <c r="TO120" s="58"/>
      <c r="TP120" s="58"/>
      <c r="TQ120" s="58"/>
      <c r="TR120" s="58"/>
      <c r="TS120" s="58"/>
      <c r="TT120" s="58"/>
      <c r="TU120" s="58"/>
      <c r="TV120" s="58"/>
      <c r="TW120" s="58"/>
      <c r="TX120" s="58"/>
      <c r="TY120" s="58"/>
      <c r="TZ120" s="58"/>
      <c r="UA120" s="58"/>
      <c r="UB120" s="58"/>
      <c r="UC120" s="58"/>
      <c r="UD120" s="58"/>
      <c r="UE120" s="58"/>
      <c r="UF120" s="58"/>
      <c r="UG120" s="58"/>
      <c r="UH120" s="58"/>
      <c r="UI120" s="58"/>
      <c r="UJ120" s="58"/>
      <c r="UK120" s="58"/>
      <c r="UL120" s="58"/>
      <c r="UM120" s="58"/>
      <c r="UN120" s="58"/>
      <c r="UO120" s="58"/>
      <c r="UP120" s="58"/>
      <c r="UQ120" s="58"/>
      <c r="UR120" s="58"/>
      <c r="US120" s="58"/>
      <c r="UT120" s="58"/>
      <c r="UU120" s="58"/>
      <c r="UV120" s="58"/>
      <c r="UW120" s="58"/>
      <c r="UX120" s="58"/>
      <c r="UY120" s="58"/>
      <c r="UZ120" s="58"/>
      <c r="VA120" s="58"/>
      <c r="VB120" s="58"/>
      <c r="VC120" s="58"/>
      <c r="VD120" s="58"/>
      <c r="VE120" s="58"/>
      <c r="VF120" s="58"/>
      <c r="VG120" s="58"/>
    </row>
    <row r="121" spans="1:579" ht="75.75" customHeight="1">
      <c r="A121" s="425" t="s">
        <v>2226</v>
      </c>
      <c r="B121" s="426" t="s">
        <v>2227</v>
      </c>
      <c r="C121" s="426" t="s">
        <v>2228</v>
      </c>
      <c r="D121" s="426" t="s">
        <v>2229</v>
      </c>
      <c r="E121" s="427" t="s">
        <v>2230</v>
      </c>
      <c r="F121" s="426" t="s">
        <v>2231</v>
      </c>
      <c r="G121" s="427" t="s">
        <v>2232</v>
      </c>
      <c r="H121" s="427" t="s">
        <v>2233</v>
      </c>
      <c r="I121" s="427" t="s">
        <v>2234</v>
      </c>
      <c r="J121" s="427" t="s">
        <v>2235</v>
      </c>
      <c r="K121" s="427" t="s">
        <v>2236</v>
      </c>
    </row>
    <row r="122" spans="1:579" ht="75.75" customHeight="1">
      <c r="A122" s="425" t="s">
        <v>2237</v>
      </c>
      <c r="B122" s="426" t="s">
        <v>2238</v>
      </c>
      <c r="C122" s="426" t="s">
        <v>2228</v>
      </c>
      <c r="D122" s="426" t="s">
        <v>2229</v>
      </c>
      <c r="E122" s="427" t="s">
        <v>2239</v>
      </c>
      <c r="F122" s="426" t="s">
        <v>2240</v>
      </c>
      <c r="G122" s="427" t="s">
        <v>2232</v>
      </c>
      <c r="H122" s="427" t="s">
        <v>2233</v>
      </c>
      <c r="I122" s="427" t="s">
        <v>2241</v>
      </c>
      <c r="J122" s="427" t="s">
        <v>2242</v>
      </c>
      <c r="K122" s="427" t="s">
        <v>2243</v>
      </c>
    </row>
    <row r="123" spans="1:579" ht="247.5" customHeight="1">
      <c r="A123" s="425" t="s">
        <v>2244</v>
      </c>
      <c r="B123" s="426" t="s">
        <v>2245</v>
      </c>
      <c r="C123" s="426" t="s">
        <v>2228</v>
      </c>
      <c r="D123" s="426" t="s">
        <v>2229</v>
      </c>
      <c r="E123" s="427" t="s">
        <v>2246</v>
      </c>
      <c r="F123" s="426" t="s">
        <v>2247</v>
      </c>
      <c r="G123" s="427" t="s">
        <v>2248</v>
      </c>
      <c r="H123" s="427" t="s">
        <v>2249</v>
      </c>
      <c r="I123" s="427" t="s">
        <v>2250</v>
      </c>
      <c r="J123" s="427" t="s">
        <v>2251</v>
      </c>
      <c r="K123" s="427" t="s">
        <v>2252</v>
      </c>
    </row>
    <row r="124" spans="1:579" ht="106.5" customHeight="1">
      <c r="A124" s="425" t="s">
        <v>2253</v>
      </c>
      <c r="B124" s="426" t="s">
        <v>2254</v>
      </c>
      <c r="C124" s="426" t="s">
        <v>2228</v>
      </c>
      <c r="D124" s="426" t="s">
        <v>2229</v>
      </c>
      <c r="E124" s="427" t="s">
        <v>2255</v>
      </c>
      <c r="F124" s="426" t="s">
        <v>2247</v>
      </c>
      <c r="G124" s="427" t="s">
        <v>2248</v>
      </c>
      <c r="H124" s="427" t="s">
        <v>2256</v>
      </c>
      <c r="I124" s="427" t="s">
        <v>2257</v>
      </c>
      <c r="J124" s="427" t="s">
        <v>2258</v>
      </c>
      <c r="K124" s="427" t="s">
        <v>2259</v>
      </c>
    </row>
    <row r="125" spans="1:579" ht="64">
      <c r="A125" s="425" t="s">
        <v>2260</v>
      </c>
      <c r="B125" s="426" t="s">
        <v>2261</v>
      </c>
      <c r="C125" s="426" t="s">
        <v>2228</v>
      </c>
      <c r="D125" s="426" t="s">
        <v>2229</v>
      </c>
      <c r="E125" s="427" t="s">
        <v>2262</v>
      </c>
      <c r="F125" s="426" t="s">
        <v>2247</v>
      </c>
      <c r="G125" s="427" t="s">
        <v>2248</v>
      </c>
      <c r="H125" s="428"/>
      <c r="I125" s="428"/>
      <c r="J125" s="428"/>
      <c r="K125" s="428"/>
    </row>
    <row r="126" spans="1:579" ht="16">
      <c r="A126" s="282" t="s">
        <v>368</v>
      </c>
      <c r="B126" s="283"/>
      <c r="C126" s="283"/>
      <c r="D126" s="283"/>
      <c r="E126" s="283"/>
      <c r="F126" s="283"/>
      <c r="G126" s="283"/>
      <c r="H126" s="284"/>
      <c r="I126" s="195"/>
      <c r="J126" s="285"/>
      <c r="K126" s="285"/>
      <c r="L126" s="285"/>
      <c r="M126" s="285"/>
      <c r="N126" s="285"/>
      <c r="O126" s="285"/>
      <c r="P126" s="285"/>
      <c r="Q126" s="285"/>
      <c r="R126" s="285"/>
      <c r="S126" s="285"/>
      <c r="T126" s="285"/>
      <c r="U126" s="285"/>
      <c r="V126" s="285"/>
      <c r="W126" s="285"/>
      <c r="X126" s="285"/>
      <c r="Y126" s="285"/>
      <c r="Z126" s="285"/>
      <c r="AA126" s="285"/>
      <c r="AB126" s="285"/>
      <c r="AC126" s="285"/>
      <c r="AD126" s="285"/>
      <c r="AE126" s="285"/>
      <c r="AF126" s="285"/>
      <c r="AG126" s="285"/>
      <c r="AH126" s="285"/>
      <c r="AI126" s="285"/>
      <c r="AJ126" s="285"/>
      <c r="AK126" s="285"/>
      <c r="AL126" s="285"/>
      <c r="AM126" s="285"/>
      <c r="AN126" s="285"/>
      <c r="AO126" s="285"/>
      <c r="AP126" s="285"/>
      <c r="AQ126" s="285"/>
      <c r="AR126" s="285"/>
      <c r="AS126" s="285"/>
      <c r="AT126" s="285"/>
      <c r="AU126" s="285"/>
      <c r="AV126" s="285"/>
      <c r="AW126" s="285"/>
      <c r="AX126" s="285"/>
      <c r="AY126" s="285"/>
      <c r="AZ126" s="285"/>
      <c r="BA126" s="285"/>
      <c r="BB126" s="285"/>
      <c r="BC126" s="285"/>
      <c r="BD126" s="285"/>
      <c r="BE126" s="285"/>
      <c r="BF126" s="285"/>
      <c r="BG126" s="285"/>
      <c r="BH126" s="285"/>
      <c r="BI126" s="285"/>
      <c r="BJ126" s="285"/>
      <c r="BK126" s="285"/>
      <c r="BL126" s="285"/>
      <c r="BM126" s="285"/>
      <c r="BN126" s="285"/>
      <c r="BO126" s="285"/>
      <c r="BP126" s="285"/>
      <c r="BQ126" s="285"/>
      <c r="BR126" s="285"/>
      <c r="BS126" s="285"/>
      <c r="BT126" s="285"/>
      <c r="BU126" s="285"/>
      <c r="BV126" s="285"/>
      <c r="BW126" s="285"/>
      <c r="BX126" s="285"/>
      <c r="BY126" s="285"/>
      <c r="BZ126" s="285"/>
      <c r="CA126" s="285"/>
      <c r="CB126" s="285"/>
      <c r="CC126" s="285"/>
      <c r="CD126" s="285"/>
      <c r="CE126" s="285"/>
      <c r="CF126" s="285"/>
      <c r="CG126" s="285"/>
      <c r="CH126" s="285"/>
      <c r="CI126" s="285"/>
      <c r="CJ126" s="285"/>
      <c r="CK126" s="285"/>
      <c r="CL126" s="285"/>
      <c r="CM126" s="285"/>
      <c r="CN126" s="285"/>
      <c r="CO126" s="285"/>
      <c r="CP126" s="285"/>
      <c r="CQ126" s="285"/>
      <c r="CR126" s="285"/>
      <c r="CS126" s="285"/>
      <c r="CT126" s="285"/>
      <c r="CU126" s="285"/>
      <c r="CV126" s="285"/>
      <c r="CW126" s="285"/>
      <c r="CX126" s="285"/>
      <c r="CY126" s="285"/>
      <c r="CZ126" s="285"/>
      <c r="DA126" s="285"/>
      <c r="DB126" s="285"/>
      <c r="DC126" s="285"/>
      <c r="DD126" s="285"/>
      <c r="DE126" s="285"/>
      <c r="DF126" s="285"/>
      <c r="DG126" s="285"/>
      <c r="DH126" s="285"/>
      <c r="DI126" s="285"/>
      <c r="DJ126" s="285"/>
      <c r="DK126" s="285"/>
      <c r="DL126" s="285"/>
      <c r="DM126" s="285"/>
      <c r="DN126" s="285"/>
      <c r="DO126" s="285"/>
      <c r="DP126" s="285"/>
      <c r="DQ126" s="285"/>
      <c r="DR126" s="285"/>
      <c r="DS126" s="285"/>
      <c r="DT126" s="285"/>
      <c r="DU126" s="285"/>
      <c r="DV126" s="285"/>
      <c r="DW126" s="285"/>
      <c r="DX126" s="285"/>
      <c r="DY126" s="285"/>
      <c r="DZ126" s="285"/>
      <c r="EA126" s="285"/>
      <c r="EB126" s="285"/>
      <c r="EC126" s="285"/>
      <c r="ED126" s="285"/>
      <c r="EE126" s="285"/>
      <c r="EF126" s="285"/>
      <c r="EG126" s="285"/>
      <c r="EH126" s="285"/>
      <c r="EI126" s="285"/>
      <c r="EJ126" s="285"/>
      <c r="EK126" s="285"/>
      <c r="EL126" s="285"/>
      <c r="EM126" s="285"/>
      <c r="EN126" s="285"/>
      <c r="EO126" s="285"/>
      <c r="EP126" s="285"/>
      <c r="EQ126" s="285"/>
      <c r="ER126" s="285"/>
      <c r="ES126" s="285"/>
      <c r="ET126" s="285"/>
      <c r="EU126" s="285"/>
      <c r="EV126" s="285"/>
      <c r="EW126" s="285"/>
      <c r="EX126" s="285"/>
      <c r="EY126" s="285"/>
      <c r="EZ126" s="285"/>
      <c r="FA126" s="285"/>
      <c r="FB126" s="285"/>
      <c r="FC126" s="285"/>
      <c r="FD126" s="285"/>
      <c r="FE126" s="285"/>
      <c r="FF126" s="285"/>
      <c r="FG126" s="285"/>
      <c r="FH126" s="285"/>
      <c r="FI126" s="285"/>
      <c r="FJ126" s="285"/>
      <c r="FK126" s="285"/>
      <c r="FL126" s="285"/>
      <c r="FM126" s="285"/>
      <c r="FN126" s="285"/>
      <c r="FO126" s="285"/>
      <c r="FP126" s="285"/>
      <c r="FQ126" s="285"/>
      <c r="FR126" s="285"/>
      <c r="FS126" s="285"/>
      <c r="FT126" s="285"/>
      <c r="FU126" s="285"/>
      <c r="FV126" s="285"/>
      <c r="FW126" s="285"/>
      <c r="FX126" s="285"/>
      <c r="FY126" s="285"/>
      <c r="FZ126" s="285"/>
      <c r="GA126" s="285"/>
      <c r="GB126" s="285"/>
      <c r="GC126" s="285"/>
      <c r="GD126" s="285"/>
      <c r="GE126" s="285"/>
      <c r="GF126" s="285"/>
      <c r="GG126" s="285"/>
      <c r="GH126" s="285"/>
      <c r="GI126" s="285"/>
      <c r="GJ126" s="285"/>
      <c r="GK126" s="285"/>
      <c r="GL126" s="285"/>
      <c r="GM126" s="285"/>
      <c r="GN126" s="285"/>
      <c r="GO126" s="285"/>
      <c r="GP126" s="285"/>
      <c r="GQ126" s="285"/>
      <c r="GR126" s="285"/>
      <c r="GS126" s="285"/>
      <c r="GT126" s="285"/>
      <c r="GU126" s="285"/>
      <c r="GV126" s="285"/>
      <c r="GW126" s="285"/>
      <c r="GX126" s="285"/>
      <c r="GY126" s="285"/>
      <c r="GZ126" s="285"/>
      <c r="HA126" s="285"/>
      <c r="HB126" s="285"/>
      <c r="HC126" s="285"/>
      <c r="HD126" s="285"/>
      <c r="HE126" s="285"/>
      <c r="HF126" s="285"/>
      <c r="HG126" s="285"/>
      <c r="HH126" s="285"/>
      <c r="HI126" s="285"/>
      <c r="HJ126" s="285"/>
      <c r="HK126" s="285"/>
      <c r="HL126" s="285"/>
      <c r="HM126" s="285"/>
      <c r="HN126" s="285"/>
      <c r="HO126" s="285"/>
      <c r="HP126" s="285"/>
      <c r="HQ126" s="285"/>
      <c r="HR126" s="285"/>
      <c r="HS126" s="285"/>
      <c r="HT126" s="285"/>
      <c r="HU126" s="285"/>
      <c r="HV126" s="285"/>
      <c r="HW126" s="285"/>
      <c r="HX126" s="285"/>
      <c r="HY126" s="285"/>
      <c r="HZ126" s="285"/>
      <c r="IA126" s="285"/>
      <c r="IB126" s="285"/>
      <c r="IC126" s="285"/>
      <c r="ID126" s="285"/>
      <c r="IE126" s="285"/>
      <c r="IF126" s="285"/>
      <c r="IG126" s="285"/>
      <c r="IH126" s="285"/>
      <c r="II126" s="285"/>
      <c r="IJ126" s="285"/>
      <c r="IK126" s="285"/>
      <c r="IL126" s="285"/>
      <c r="IM126" s="285"/>
      <c r="IN126" s="285"/>
      <c r="IO126" s="285"/>
      <c r="IP126" s="285"/>
      <c r="IQ126" s="285"/>
      <c r="IR126" s="285"/>
      <c r="IS126" s="285"/>
      <c r="IT126" s="285"/>
      <c r="IU126" s="285"/>
      <c r="IV126" s="285"/>
      <c r="IW126" s="285"/>
      <c r="IX126" s="285"/>
      <c r="IY126" s="285"/>
      <c r="IZ126" s="285"/>
      <c r="JA126" s="285"/>
      <c r="JB126" s="285"/>
      <c r="JC126" s="285"/>
      <c r="JD126" s="285"/>
      <c r="JE126" s="285"/>
      <c r="JF126" s="285"/>
      <c r="JG126" s="285"/>
      <c r="JH126" s="285"/>
      <c r="JI126" s="285"/>
      <c r="JJ126" s="285"/>
      <c r="JK126" s="285"/>
      <c r="JL126" s="285"/>
      <c r="JM126" s="285"/>
      <c r="JN126" s="285"/>
      <c r="JO126" s="285"/>
      <c r="JP126" s="285"/>
      <c r="JQ126" s="285"/>
      <c r="JR126" s="285"/>
      <c r="JS126" s="285"/>
      <c r="JT126" s="285"/>
      <c r="JU126" s="285"/>
      <c r="JV126" s="285"/>
      <c r="JW126" s="285"/>
      <c r="JX126" s="285"/>
      <c r="JY126" s="285"/>
      <c r="JZ126" s="285"/>
      <c r="KA126" s="285"/>
      <c r="KB126" s="285"/>
      <c r="KC126" s="285"/>
      <c r="KD126" s="285"/>
      <c r="KE126" s="285"/>
      <c r="KF126" s="285"/>
      <c r="KG126" s="285"/>
      <c r="KH126" s="285"/>
      <c r="KI126" s="285"/>
      <c r="KJ126" s="285"/>
      <c r="KK126" s="285"/>
      <c r="KL126" s="285"/>
      <c r="KM126" s="285"/>
      <c r="KN126" s="285"/>
      <c r="KO126" s="285"/>
      <c r="KP126" s="285"/>
      <c r="KQ126" s="285"/>
      <c r="KR126" s="285"/>
      <c r="KS126" s="285"/>
      <c r="KT126" s="285"/>
      <c r="KU126" s="285"/>
      <c r="KV126" s="285"/>
      <c r="KW126" s="285"/>
      <c r="KX126" s="285"/>
      <c r="KY126" s="285"/>
      <c r="KZ126" s="285"/>
      <c r="LA126" s="285"/>
      <c r="LB126" s="285"/>
      <c r="LC126" s="285"/>
      <c r="LD126" s="285"/>
      <c r="LE126" s="285"/>
      <c r="LF126" s="285"/>
      <c r="LG126" s="285"/>
      <c r="LH126" s="285"/>
      <c r="LI126" s="285"/>
      <c r="LJ126" s="285"/>
      <c r="LK126" s="285"/>
      <c r="LL126" s="285"/>
      <c r="LM126" s="285"/>
      <c r="LN126" s="285"/>
      <c r="LO126" s="285"/>
      <c r="LP126" s="285"/>
      <c r="LQ126" s="285"/>
      <c r="LR126" s="285"/>
      <c r="LS126" s="285"/>
      <c r="LT126" s="285"/>
      <c r="LU126" s="285"/>
      <c r="LV126" s="285"/>
      <c r="LW126" s="285"/>
      <c r="LX126" s="285"/>
      <c r="LY126" s="285"/>
      <c r="LZ126" s="285"/>
      <c r="MA126" s="285"/>
      <c r="MB126" s="285"/>
      <c r="MC126" s="285"/>
      <c r="MD126" s="285"/>
      <c r="ME126" s="285"/>
      <c r="MF126" s="285"/>
      <c r="MG126" s="285"/>
      <c r="MH126" s="285"/>
      <c r="MI126" s="285"/>
      <c r="MJ126" s="285"/>
      <c r="MK126" s="285"/>
      <c r="ML126" s="285"/>
      <c r="MM126" s="285"/>
      <c r="MN126" s="285"/>
      <c r="MO126" s="285"/>
      <c r="MP126" s="285"/>
      <c r="MQ126" s="285"/>
      <c r="MR126" s="285"/>
      <c r="MS126" s="285"/>
      <c r="MT126" s="285"/>
      <c r="MU126" s="285"/>
      <c r="MV126" s="285"/>
      <c r="MW126" s="285"/>
      <c r="MX126" s="285"/>
      <c r="MY126" s="285"/>
      <c r="MZ126" s="285"/>
      <c r="NA126" s="285"/>
      <c r="NB126" s="285"/>
      <c r="NC126" s="285"/>
      <c r="ND126" s="285"/>
      <c r="NE126" s="285"/>
      <c r="NF126" s="285"/>
      <c r="NG126" s="285"/>
      <c r="NH126" s="285"/>
      <c r="NI126" s="285"/>
      <c r="NJ126" s="285"/>
      <c r="NK126" s="285"/>
      <c r="NL126" s="285"/>
      <c r="NM126" s="285"/>
      <c r="NN126" s="285"/>
      <c r="NO126" s="285"/>
      <c r="NP126" s="285"/>
      <c r="NQ126" s="285"/>
      <c r="NR126" s="285"/>
      <c r="NS126" s="285"/>
      <c r="NT126" s="285"/>
      <c r="NU126" s="285"/>
      <c r="NV126" s="285"/>
      <c r="NW126" s="285"/>
      <c r="NX126" s="285"/>
      <c r="NY126" s="285"/>
      <c r="NZ126" s="285"/>
      <c r="OA126" s="285"/>
      <c r="OB126" s="285"/>
      <c r="OC126" s="285"/>
      <c r="OD126" s="285"/>
      <c r="OE126" s="285"/>
      <c r="OF126" s="285"/>
      <c r="OG126" s="285"/>
      <c r="OH126" s="285"/>
      <c r="OI126" s="285"/>
      <c r="OJ126" s="285"/>
      <c r="OK126" s="285"/>
      <c r="OL126" s="285"/>
      <c r="OM126" s="285"/>
      <c r="ON126" s="285"/>
      <c r="OO126" s="285"/>
      <c r="OP126" s="285"/>
      <c r="OQ126" s="285"/>
      <c r="OR126" s="285"/>
      <c r="OS126" s="285"/>
      <c r="OT126" s="285"/>
      <c r="OU126" s="285"/>
      <c r="OV126" s="285"/>
      <c r="OW126" s="285"/>
      <c r="OX126" s="285"/>
      <c r="OY126" s="285"/>
      <c r="OZ126" s="285"/>
      <c r="PA126" s="285"/>
      <c r="PB126" s="285"/>
      <c r="PC126" s="285"/>
      <c r="PD126" s="285"/>
      <c r="PE126" s="285"/>
      <c r="PF126" s="285"/>
      <c r="PG126" s="285"/>
      <c r="PH126" s="285"/>
      <c r="PI126" s="285"/>
      <c r="PJ126" s="285"/>
      <c r="PK126" s="285"/>
      <c r="PL126" s="285"/>
      <c r="PM126" s="285"/>
      <c r="PN126" s="285"/>
      <c r="PO126" s="285"/>
      <c r="PP126" s="285"/>
      <c r="PQ126" s="285"/>
      <c r="PR126" s="285"/>
      <c r="PS126" s="285"/>
      <c r="PT126" s="285"/>
      <c r="PU126" s="285"/>
      <c r="PV126" s="285"/>
      <c r="PW126" s="285"/>
      <c r="PX126" s="285"/>
      <c r="PY126" s="285"/>
      <c r="PZ126" s="285"/>
      <c r="QA126" s="285"/>
      <c r="QB126" s="285"/>
      <c r="QC126" s="285"/>
      <c r="QD126" s="285"/>
      <c r="QE126" s="285"/>
      <c r="QF126" s="285"/>
      <c r="QG126" s="285"/>
      <c r="QH126" s="285"/>
      <c r="QI126" s="285"/>
      <c r="QJ126" s="285"/>
      <c r="QK126" s="285"/>
      <c r="QL126" s="285"/>
      <c r="QM126" s="285"/>
      <c r="QN126" s="285"/>
      <c r="QO126" s="285"/>
      <c r="QP126" s="285"/>
      <c r="QQ126" s="285"/>
      <c r="QR126" s="285"/>
      <c r="QS126" s="285"/>
      <c r="QT126" s="285"/>
      <c r="QU126" s="285"/>
      <c r="QV126" s="285"/>
      <c r="QW126" s="285"/>
      <c r="QX126" s="285"/>
      <c r="QY126" s="285"/>
      <c r="QZ126" s="285"/>
      <c r="RA126" s="285"/>
      <c r="RB126" s="285"/>
      <c r="RC126" s="285"/>
      <c r="RD126" s="285"/>
      <c r="RE126" s="285"/>
      <c r="RF126" s="285"/>
      <c r="RG126" s="285"/>
      <c r="RH126" s="285"/>
      <c r="RI126" s="285"/>
      <c r="RJ126" s="285"/>
      <c r="RK126" s="285"/>
      <c r="RL126" s="285"/>
      <c r="RM126" s="285"/>
      <c r="RN126" s="285"/>
      <c r="RO126" s="285"/>
      <c r="RP126" s="285"/>
      <c r="RQ126" s="285"/>
      <c r="RR126" s="285"/>
      <c r="RS126" s="285"/>
      <c r="RT126" s="285"/>
      <c r="RU126" s="285"/>
      <c r="RV126" s="285"/>
      <c r="RW126" s="285"/>
      <c r="RX126" s="285"/>
      <c r="RY126" s="285"/>
      <c r="RZ126" s="285"/>
      <c r="SA126" s="285"/>
      <c r="SB126" s="285"/>
      <c r="SC126" s="285"/>
      <c r="SD126" s="285"/>
      <c r="SE126" s="285"/>
      <c r="SF126" s="285"/>
      <c r="SG126" s="285"/>
      <c r="SH126" s="285"/>
      <c r="SI126" s="285"/>
      <c r="SJ126" s="285"/>
      <c r="SK126" s="285"/>
      <c r="SL126" s="285"/>
      <c r="SM126" s="285"/>
      <c r="SN126" s="285"/>
      <c r="SO126" s="285"/>
      <c r="SP126" s="285"/>
      <c r="SQ126" s="285"/>
      <c r="SR126" s="285"/>
      <c r="SS126" s="285"/>
      <c r="ST126" s="285"/>
      <c r="SU126" s="285"/>
      <c r="SV126" s="285"/>
      <c r="SW126" s="285"/>
      <c r="SX126" s="285"/>
      <c r="SY126" s="285"/>
      <c r="SZ126" s="285"/>
      <c r="TA126" s="285"/>
      <c r="TB126" s="285"/>
      <c r="TC126" s="285"/>
      <c r="TD126" s="285"/>
      <c r="TE126" s="285"/>
      <c r="TF126" s="285"/>
      <c r="TG126" s="285"/>
      <c r="TH126" s="285"/>
      <c r="TI126" s="285"/>
      <c r="TJ126" s="285"/>
      <c r="TK126" s="285"/>
      <c r="TL126" s="285"/>
      <c r="TM126" s="285"/>
      <c r="TN126" s="285"/>
      <c r="TO126" s="285"/>
      <c r="TP126" s="285"/>
      <c r="TQ126" s="285"/>
      <c r="TR126" s="285"/>
      <c r="TS126" s="285"/>
      <c r="TT126" s="285"/>
      <c r="TU126" s="285"/>
      <c r="TV126" s="285"/>
      <c r="TW126" s="285"/>
      <c r="TX126" s="285"/>
      <c r="TY126" s="285"/>
      <c r="TZ126" s="285"/>
      <c r="UA126" s="285"/>
      <c r="UB126" s="285"/>
      <c r="UC126" s="285"/>
      <c r="UD126" s="285"/>
      <c r="UE126" s="285"/>
      <c r="UF126" s="285"/>
      <c r="UG126" s="285"/>
      <c r="UH126" s="285"/>
      <c r="UI126" s="285"/>
      <c r="UJ126" s="285"/>
      <c r="UK126" s="285"/>
      <c r="UL126" s="285"/>
      <c r="UM126" s="285"/>
      <c r="UN126" s="285"/>
      <c r="UO126" s="285"/>
      <c r="UP126" s="285"/>
      <c r="UQ126" s="285"/>
      <c r="UR126" s="285"/>
      <c r="US126" s="285"/>
      <c r="UT126" s="285"/>
      <c r="UU126" s="285"/>
      <c r="UV126" s="285"/>
      <c r="UW126" s="285"/>
      <c r="UX126" s="285"/>
      <c r="UY126" s="285"/>
      <c r="UZ126" s="285"/>
      <c r="VA126" s="285"/>
      <c r="VB126" s="285"/>
      <c r="VC126" s="285"/>
      <c r="VD126" s="285"/>
      <c r="VE126" s="285"/>
      <c r="VF126" s="285"/>
      <c r="VG126" s="285"/>
    </row>
    <row r="127" spans="1:579" ht="48">
      <c r="A127" s="429" t="s">
        <v>369</v>
      </c>
      <c r="B127" s="261" t="s">
        <v>75</v>
      </c>
      <c r="C127" s="261" t="s">
        <v>2263</v>
      </c>
      <c r="D127" s="261"/>
      <c r="E127" s="261"/>
      <c r="F127" s="261" t="s">
        <v>2264</v>
      </c>
      <c r="G127" s="261"/>
      <c r="H127" s="229"/>
      <c r="I127" s="195"/>
      <c r="J127" s="195"/>
      <c r="K127" s="195"/>
      <c r="L127" s="195"/>
      <c r="M127" s="195"/>
      <c r="N127" s="195"/>
      <c r="O127" s="195"/>
      <c r="P127" s="195"/>
      <c r="Q127" s="195"/>
      <c r="R127" s="195"/>
      <c r="S127" s="195"/>
      <c r="T127" s="195"/>
      <c r="U127" s="195"/>
      <c r="V127" s="195"/>
      <c r="W127" s="195"/>
      <c r="X127" s="195"/>
      <c r="Y127" s="195"/>
      <c r="Z127" s="195"/>
      <c r="AA127" s="195"/>
      <c r="AB127" s="195"/>
      <c r="AC127" s="195"/>
      <c r="AD127" s="195"/>
      <c r="AE127" s="195"/>
      <c r="AF127" s="195"/>
      <c r="AG127" s="195"/>
      <c r="AH127" s="195"/>
      <c r="AI127" s="195"/>
      <c r="AJ127" s="195"/>
      <c r="AK127" s="195"/>
      <c r="AL127" s="195"/>
      <c r="AM127" s="195"/>
      <c r="AN127" s="195"/>
      <c r="AO127" s="195"/>
      <c r="AP127" s="195"/>
      <c r="AQ127" s="195"/>
      <c r="AR127" s="195"/>
      <c r="AS127" s="195"/>
      <c r="AT127" s="195"/>
      <c r="AU127" s="195"/>
      <c r="AV127" s="195"/>
      <c r="AW127" s="195"/>
      <c r="AX127" s="195"/>
      <c r="AY127" s="195"/>
      <c r="AZ127" s="195"/>
      <c r="BA127" s="195"/>
      <c r="BB127" s="195"/>
      <c r="BC127" s="195"/>
      <c r="BD127" s="195"/>
      <c r="BE127" s="195"/>
      <c r="BF127" s="195"/>
      <c r="BG127" s="195"/>
      <c r="BH127" s="195"/>
      <c r="BI127" s="195"/>
      <c r="BJ127" s="195"/>
      <c r="BK127" s="195"/>
      <c r="BL127" s="195"/>
      <c r="BM127" s="195"/>
      <c r="BN127" s="195"/>
      <c r="BO127" s="195"/>
      <c r="BP127" s="195"/>
      <c r="BQ127" s="195"/>
      <c r="BR127" s="195"/>
      <c r="BS127" s="195"/>
      <c r="BT127" s="195"/>
      <c r="BU127" s="195"/>
      <c r="BV127" s="195"/>
      <c r="BW127" s="195"/>
      <c r="BX127" s="195"/>
      <c r="BY127" s="195"/>
      <c r="BZ127" s="195"/>
      <c r="CA127" s="195"/>
      <c r="CB127" s="195"/>
      <c r="CC127" s="195"/>
      <c r="CD127" s="195"/>
      <c r="CE127" s="195"/>
      <c r="CF127" s="195"/>
      <c r="CG127" s="195"/>
      <c r="CH127" s="195"/>
      <c r="CI127" s="195"/>
      <c r="CJ127" s="195"/>
      <c r="CK127" s="195"/>
      <c r="CL127" s="195"/>
      <c r="CM127" s="195"/>
      <c r="CN127" s="195"/>
      <c r="CO127" s="195"/>
      <c r="CP127" s="195"/>
      <c r="CQ127" s="195"/>
      <c r="CR127" s="195"/>
      <c r="CS127" s="195"/>
      <c r="CT127" s="195"/>
      <c r="CU127" s="195"/>
      <c r="CV127" s="195"/>
      <c r="CW127" s="195"/>
      <c r="CX127" s="195"/>
      <c r="CY127" s="195"/>
      <c r="CZ127" s="195"/>
      <c r="DA127" s="195"/>
      <c r="DB127" s="195"/>
      <c r="DC127" s="195"/>
      <c r="DD127" s="195"/>
      <c r="DE127" s="195"/>
      <c r="DF127" s="195"/>
      <c r="DG127" s="195"/>
      <c r="DH127" s="195"/>
      <c r="DI127" s="195"/>
      <c r="DJ127" s="195"/>
      <c r="DK127" s="195"/>
      <c r="DL127" s="195"/>
      <c r="DM127" s="195"/>
      <c r="DN127" s="195"/>
      <c r="DO127" s="195"/>
      <c r="DP127" s="195"/>
      <c r="DQ127" s="195"/>
      <c r="DR127" s="195"/>
      <c r="DS127" s="195"/>
      <c r="DT127" s="195"/>
      <c r="DU127" s="195"/>
      <c r="DV127" s="195"/>
      <c r="DW127" s="195"/>
      <c r="DX127" s="195"/>
      <c r="DY127" s="195"/>
      <c r="DZ127" s="195"/>
      <c r="EA127" s="195"/>
      <c r="EB127" s="195"/>
      <c r="EC127" s="195"/>
      <c r="ED127" s="195"/>
      <c r="EE127" s="195"/>
      <c r="EF127" s="195"/>
      <c r="EG127" s="195"/>
      <c r="EH127" s="195"/>
      <c r="EI127" s="195"/>
      <c r="EJ127" s="195"/>
      <c r="EK127" s="195"/>
      <c r="EL127" s="195"/>
      <c r="EM127" s="195"/>
      <c r="EN127" s="195"/>
      <c r="EO127" s="195"/>
      <c r="EP127" s="195"/>
      <c r="EQ127" s="195"/>
      <c r="ER127" s="195"/>
      <c r="ES127" s="195"/>
      <c r="ET127" s="195"/>
      <c r="EU127" s="195"/>
      <c r="EV127" s="195"/>
      <c r="EW127" s="195"/>
      <c r="EX127" s="195"/>
      <c r="EY127" s="195"/>
      <c r="EZ127" s="195"/>
      <c r="FA127" s="195"/>
      <c r="FB127" s="195"/>
      <c r="FC127" s="195"/>
      <c r="FD127" s="195"/>
      <c r="FE127" s="195"/>
      <c r="FF127" s="195"/>
      <c r="FG127" s="195"/>
      <c r="FH127" s="195"/>
      <c r="FI127" s="195"/>
      <c r="FJ127" s="195"/>
      <c r="FK127" s="195"/>
      <c r="FL127" s="195"/>
      <c r="FM127" s="195"/>
      <c r="FN127" s="195"/>
      <c r="FO127" s="195"/>
      <c r="FP127" s="195"/>
      <c r="FQ127" s="195"/>
      <c r="FR127" s="195"/>
      <c r="FS127" s="195"/>
      <c r="FT127" s="195"/>
      <c r="FU127" s="195"/>
      <c r="FV127" s="195"/>
      <c r="FW127" s="195"/>
      <c r="FX127" s="195"/>
      <c r="FY127" s="195"/>
      <c r="FZ127" s="195"/>
      <c r="GA127" s="195"/>
      <c r="GB127" s="195"/>
      <c r="GC127" s="195"/>
      <c r="GD127" s="195"/>
      <c r="GE127" s="195"/>
      <c r="GF127" s="195"/>
      <c r="GG127" s="195"/>
      <c r="GH127" s="195"/>
      <c r="GI127" s="195"/>
      <c r="GJ127" s="195"/>
      <c r="GK127" s="195"/>
      <c r="GL127" s="195"/>
      <c r="GM127" s="195"/>
      <c r="GN127" s="195"/>
      <c r="GO127" s="195"/>
      <c r="GP127" s="195"/>
      <c r="GQ127" s="195"/>
      <c r="GR127" s="195"/>
      <c r="GS127" s="195"/>
      <c r="GT127" s="195"/>
      <c r="GU127" s="195"/>
      <c r="GV127" s="195"/>
      <c r="GW127" s="195"/>
      <c r="GX127" s="195"/>
      <c r="GY127" s="195"/>
      <c r="GZ127" s="195"/>
      <c r="HA127" s="195"/>
      <c r="HB127" s="195"/>
      <c r="HC127" s="195"/>
      <c r="HD127" s="195"/>
      <c r="HE127" s="195"/>
      <c r="HF127" s="195"/>
      <c r="HG127" s="195"/>
      <c r="HH127" s="195"/>
      <c r="HI127" s="195"/>
      <c r="HJ127" s="195"/>
      <c r="HK127" s="195"/>
      <c r="HL127" s="195"/>
      <c r="HM127" s="195"/>
      <c r="HN127" s="195"/>
      <c r="HO127" s="195"/>
      <c r="HP127" s="195"/>
      <c r="HQ127" s="195"/>
      <c r="HR127" s="195"/>
      <c r="HS127" s="195"/>
      <c r="HT127" s="195"/>
      <c r="HU127" s="195"/>
      <c r="HV127" s="195"/>
      <c r="HW127" s="195"/>
      <c r="HX127" s="195"/>
      <c r="HY127" s="195"/>
      <c r="HZ127" s="195"/>
      <c r="IA127" s="195"/>
      <c r="IB127" s="195"/>
      <c r="IC127" s="195"/>
      <c r="ID127" s="195"/>
      <c r="IE127" s="195"/>
      <c r="IF127" s="195"/>
      <c r="IG127" s="195"/>
      <c r="IH127" s="195"/>
      <c r="II127" s="195"/>
      <c r="IJ127" s="195"/>
      <c r="IK127" s="195"/>
      <c r="IL127" s="195"/>
      <c r="IM127" s="195"/>
      <c r="IN127" s="195"/>
      <c r="IO127" s="195"/>
      <c r="IP127" s="195"/>
      <c r="IQ127" s="195"/>
      <c r="IR127" s="195"/>
      <c r="IS127" s="195"/>
      <c r="IT127" s="195"/>
      <c r="IU127" s="195"/>
      <c r="IV127" s="195"/>
      <c r="IW127" s="195"/>
      <c r="IX127" s="195"/>
      <c r="IY127" s="195"/>
      <c r="IZ127" s="195"/>
      <c r="JA127" s="195"/>
      <c r="JB127" s="195"/>
      <c r="JC127" s="195"/>
      <c r="JD127" s="195"/>
      <c r="JE127" s="195"/>
      <c r="JF127" s="195"/>
      <c r="JG127" s="195"/>
      <c r="JH127" s="195"/>
      <c r="JI127" s="195"/>
      <c r="JJ127" s="195"/>
      <c r="JK127" s="195"/>
      <c r="JL127" s="195"/>
      <c r="JM127" s="195"/>
      <c r="JN127" s="195"/>
      <c r="JO127" s="195"/>
      <c r="JP127" s="195"/>
      <c r="JQ127" s="195"/>
      <c r="JR127" s="195"/>
      <c r="JS127" s="195"/>
      <c r="JT127" s="195"/>
      <c r="JU127" s="195"/>
      <c r="JV127" s="195"/>
      <c r="JW127" s="195"/>
      <c r="JX127" s="195"/>
      <c r="JY127" s="195"/>
      <c r="JZ127" s="195"/>
      <c r="KA127" s="195"/>
      <c r="KB127" s="195"/>
      <c r="KC127" s="195"/>
      <c r="KD127" s="195"/>
      <c r="KE127" s="195"/>
      <c r="KF127" s="195"/>
      <c r="KG127" s="195"/>
      <c r="KH127" s="195"/>
      <c r="KI127" s="195"/>
      <c r="KJ127" s="195"/>
      <c r="KK127" s="195"/>
      <c r="KL127" s="195"/>
      <c r="KM127" s="195"/>
      <c r="KN127" s="195"/>
      <c r="KO127" s="195"/>
      <c r="KP127" s="195"/>
      <c r="KQ127" s="195"/>
      <c r="KR127" s="195"/>
      <c r="KS127" s="195"/>
      <c r="KT127" s="195"/>
      <c r="KU127" s="195"/>
      <c r="KV127" s="195"/>
      <c r="KW127" s="195"/>
      <c r="KX127" s="195"/>
      <c r="KY127" s="195"/>
      <c r="KZ127" s="195"/>
      <c r="LA127" s="195"/>
      <c r="LB127" s="195"/>
      <c r="LC127" s="195"/>
      <c r="LD127" s="195"/>
      <c r="LE127" s="195"/>
      <c r="LF127" s="195"/>
      <c r="LG127" s="195"/>
      <c r="LH127" s="195"/>
      <c r="LI127" s="195"/>
      <c r="LJ127" s="195"/>
      <c r="LK127" s="195"/>
      <c r="LL127" s="195"/>
      <c r="LM127" s="195"/>
      <c r="LN127" s="195"/>
      <c r="LO127" s="195"/>
      <c r="LP127" s="195"/>
      <c r="LQ127" s="195"/>
      <c r="LR127" s="195"/>
      <c r="LS127" s="195"/>
      <c r="LT127" s="195"/>
      <c r="LU127" s="195"/>
      <c r="LV127" s="195"/>
      <c r="LW127" s="195"/>
      <c r="LX127" s="195"/>
      <c r="LY127" s="195"/>
      <c r="LZ127" s="195"/>
      <c r="MA127" s="195"/>
      <c r="MB127" s="195"/>
      <c r="MC127" s="195"/>
      <c r="MD127" s="195"/>
      <c r="ME127" s="195"/>
      <c r="MF127" s="195"/>
      <c r="MG127" s="195"/>
      <c r="MH127" s="195"/>
      <c r="MI127" s="195"/>
      <c r="MJ127" s="195"/>
      <c r="MK127" s="195"/>
      <c r="ML127" s="195"/>
      <c r="MM127" s="195"/>
      <c r="MN127" s="195"/>
      <c r="MO127" s="195"/>
      <c r="MP127" s="195"/>
      <c r="MQ127" s="195"/>
      <c r="MR127" s="195"/>
      <c r="MS127" s="195"/>
      <c r="MT127" s="195"/>
      <c r="MU127" s="195"/>
      <c r="MV127" s="195"/>
      <c r="MW127" s="195"/>
      <c r="MX127" s="195"/>
      <c r="MY127" s="195"/>
      <c r="MZ127" s="195"/>
      <c r="NA127" s="195"/>
      <c r="NB127" s="195"/>
      <c r="NC127" s="195"/>
      <c r="ND127" s="195"/>
      <c r="NE127" s="195"/>
      <c r="NF127" s="195"/>
      <c r="NG127" s="195"/>
      <c r="NH127" s="195"/>
      <c r="NI127" s="195"/>
      <c r="NJ127" s="195"/>
      <c r="NK127" s="195"/>
      <c r="NL127" s="195"/>
      <c r="NM127" s="195"/>
      <c r="NN127" s="195"/>
      <c r="NO127" s="195"/>
      <c r="NP127" s="195"/>
      <c r="NQ127" s="195"/>
      <c r="NR127" s="195"/>
      <c r="NS127" s="195"/>
      <c r="NT127" s="195"/>
      <c r="NU127" s="195"/>
      <c r="NV127" s="195"/>
      <c r="NW127" s="195"/>
      <c r="NX127" s="195"/>
      <c r="NY127" s="195"/>
      <c r="NZ127" s="195"/>
      <c r="OA127" s="195"/>
      <c r="OB127" s="195"/>
      <c r="OC127" s="195"/>
      <c r="OD127" s="195"/>
      <c r="OE127" s="195"/>
      <c r="OF127" s="195"/>
      <c r="OG127" s="195"/>
      <c r="OH127" s="195"/>
      <c r="OI127" s="195"/>
      <c r="OJ127" s="195"/>
      <c r="OK127" s="195"/>
      <c r="OL127" s="195"/>
      <c r="OM127" s="195"/>
      <c r="ON127" s="195"/>
      <c r="OO127" s="195"/>
      <c r="OP127" s="195"/>
      <c r="OQ127" s="195"/>
      <c r="OR127" s="195"/>
      <c r="OS127" s="195"/>
      <c r="OT127" s="195"/>
      <c r="OU127" s="195"/>
      <c r="OV127" s="195"/>
      <c r="OW127" s="195"/>
      <c r="OX127" s="195"/>
      <c r="OY127" s="195"/>
      <c r="OZ127" s="195"/>
      <c r="PA127" s="195"/>
      <c r="PB127" s="195"/>
      <c r="PC127" s="195"/>
      <c r="PD127" s="195"/>
      <c r="PE127" s="195"/>
      <c r="PF127" s="195"/>
      <c r="PG127" s="195"/>
      <c r="PH127" s="195"/>
      <c r="PI127" s="195"/>
      <c r="PJ127" s="195"/>
      <c r="PK127" s="195"/>
      <c r="PL127" s="195"/>
      <c r="PM127" s="195"/>
      <c r="PN127" s="195"/>
      <c r="PO127" s="195"/>
      <c r="PP127" s="195"/>
      <c r="PQ127" s="195"/>
      <c r="PR127" s="195"/>
      <c r="PS127" s="195"/>
      <c r="PT127" s="195"/>
      <c r="PU127" s="195"/>
      <c r="PV127" s="195"/>
      <c r="PW127" s="195"/>
      <c r="PX127" s="195"/>
      <c r="PY127" s="195"/>
      <c r="PZ127" s="195"/>
      <c r="QA127" s="195"/>
      <c r="QB127" s="195"/>
      <c r="QC127" s="195"/>
      <c r="QD127" s="195"/>
      <c r="QE127" s="195"/>
      <c r="QF127" s="195"/>
      <c r="QG127" s="195"/>
      <c r="QH127" s="195"/>
      <c r="QI127" s="195"/>
      <c r="QJ127" s="195"/>
      <c r="QK127" s="195"/>
      <c r="QL127" s="195"/>
      <c r="QM127" s="195"/>
      <c r="QN127" s="195"/>
      <c r="QO127" s="195"/>
      <c r="QP127" s="195"/>
      <c r="QQ127" s="195"/>
      <c r="QR127" s="195"/>
      <c r="QS127" s="195"/>
      <c r="QT127" s="195"/>
      <c r="QU127" s="195"/>
      <c r="QV127" s="195"/>
      <c r="QW127" s="195"/>
      <c r="QX127" s="195"/>
      <c r="QY127" s="195"/>
      <c r="QZ127" s="195"/>
      <c r="RA127" s="195"/>
      <c r="RB127" s="195"/>
      <c r="RC127" s="195"/>
      <c r="RD127" s="195"/>
      <c r="RE127" s="195"/>
      <c r="RF127" s="195"/>
      <c r="RG127" s="195"/>
      <c r="RH127" s="195"/>
      <c r="RI127" s="195"/>
      <c r="RJ127" s="195"/>
      <c r="RK127" s="195"/>
      <c r="RL127" s="195"/>
      <c r="RM127" s="195"/>
      <c r="RN127" s="195"/>
      <c r="RO127" s="195"/>
      <c r="RP127" s="195"/>
      <c r="RQ127" s="195"/>
      <c r="RR127" s="195"/>
      <c r="RS127" s="195"/>
      <c r="RT127" s="195"/>
      <c r="RU127" s="195"/>
      <c r="RV127" s="195"/>
      <c r="RW127" s="195"/>
      <c r="RX127" s="195"/>
      <c r="RY127" s="195"/>
      <c r="RZ127" s="195"/>
      <c r="SA127" s="195"/>
      <c r="SB127" s="195"/>
      <c r="SC127" s="195"/>
      <c r="SD127" s="195"/>
      <c r="SE127" s="195"/>
      <c r="SF127" s="195"/>
      <c r="SG127" s="195"/>
      <c r="SH127" s="195"/>
      <c r="SI127" s="195"/>
      <c r="SJ127" s="195"/>
      <c r="SK127" s="195"/>
      <c r="SL127" s="195"/>
      <c r="SM127" s="195"/>
      <c r="SN127" s="195"/>
      <c r="SO127" s="195"/>
      <c r="SP127" s="195"/>
      <c r="SQ127" s="195"/>
      <c r="SR127" s="195"/>
      <c r="SS127" s="195"/>
      <c r="ST127" s="195"/>
      <c r="SU127" s="195"/>
      <c r="SV127" s="195"/>
      <c r="SW127" s="195"/>
      <c r="SX127" s="195"/>
      <c r="SY127" s="195"/>
      <c r="SZ127" s="195"/>
      <c r="TA127" s="195"/>
      <c r="TB127" s="195"/>
      <c r="TC127" s="195"/>
      <c r="TD127" s="195"/>
      <c r="TE127" s="195"/>
      <c r="TF127" s="195"/>
      <c r="TG127" s="195"/>
      <c r="TH127" s="195"/>
      <c r="TI127" s="195"/>
      <c r="TJ127" s="195"/>
      <c r="TK127" s="195"/>
      <c r="TL127" s="195"/>
      <c r="TM127" s="195"/>
      <c r="TN127" s="195"/>
      <c r="TO127" s="195"/>
      <c r="TP127" s="195"/>
      <c r="TQ127" s="195"/>
      <c r="TR127" s="195"/>
      <c r="TS127" s="195"/>
      <c r="TT127" s="195"/>
      <c r="TU127" s="195"/>
      <c r="TV127" s="195"/>
      <c r="TW127" s="195"/>
      <c r="TX127" s="195"/>
      <c r="TY127" s="195"/>
      <c r="TZ127" s="195"/>
      <c r="UA127" s="195"/>
      <c r="UB127" s="195"/>
      <c r="UC127" s="195"/>
      <c r="UD127" s="195"/>
      <c r="UE127" s="195"/>
      <c r="UF127" s="195"/>
      <c r="UG127" s="195"/>
      <c r="UH127" s="195"/>
      <c r="UI127" s="195"/>
      <c r="UJ127" s="195"/>
      <c r="UK127" s="195"/>
      <c r="UL127" s="195"/>
      <c r="UM127" s="195"/>
      <c r="UN127" s="195"/>
      <c r="UO127" s="195"/>
      <c r="UP127" s="195"/>
      <c r="UQ127" s="195"/>
      <c r="UR127" s="195"/>
      <c r="US127" s="195"/>
      <c r="UT127" s="195"/>
      <c r="UU127" s="195"/>
      <c r="UV127" s="195"/>
      <c r="UW127" s="195"/>
      <c r="UX127" s="195"/>
      <c r="UY127" s="195"/>
      <c r="UZ127" s="195"/>
      <c r="VA127" s="195"/>
      <c r="VB127" s="195"/>
      <c r="VC127" s="195"/>
      <c r="VD127" s="195"/>
      <c r="VE127" s="195"/>
      <c r="VF127" s="195"/>
      <c r="VG127" s="195"/>
    </row>
    <row r="128" spans="1:579" ht="128">
      <c r="A128" s="429" t="s">
        <v>369</v>
      </c>
      <c r="B128" s="261" t="s">
        <v>370</v>
      </c>
      <c r="C128" s="261" t="s">
        <v>2084</v>
      </c>
      <c r="D128" s="261"/>
      <c r="E128" s="261" t="s">
        <v>2085</v>
      </c>
      <c r="F128" s="261" t="s">
        <v>2086</v>
      </c>
      <c r="G128" s="261" t="s">
        <v>2087</v>
      </c>
      <c r="H128" s="229"/>
      <c r="I128" s="195"/>
      <c r="J128" s="195"/>
      <c r="K128" s="195"/>
      <c r="L128" s="195"/>
      <c r="M128" s="195"/>
      <c r="N128" s="195"/>
      <c r="O128" s="195"/>
      <c r="P128" s="195"/>
      <c r="Q128" s="195"/>
      <c r="R128" s="195"/>
      <c r="S128" s="195"/>
      <c r="T128" s="195"/>
      <c r="U128" s="195"/>
      <c r="V128" s="195"/>
      <c r="W128" s="195"/>
      <c r="X128" s="195"/>
      <c r="Y128" s="195"/>
      <c r="Z128" s="195"/>
      <c r="AA128" s="195"/>
      <c r="AB128" s="195"/>
      <c r="AC128" s="195"/>
      <c r="AD128" s="195"/>
      <c r="AE128" s="195"/>
      <c r="AF128" s="195"/>
      <c r="AG128" s="195"/>
      <c r="AH128" s="195"/>
      <c r="AI128" s="195"/>
      <c r="AJ128" s="195"/>
      <c r="AK128" s="195"/>
      <c r="AL128" s="195"/>
      <c r="AM128" s="195"/>
      <c r="AN128" s="195"/>
      <c r="AO128" s="195"/>
      <c r="AP128" s="195"/>
      <c r="AQ128" s="195"/>
      <c r="AR128" s="195"/>
      <c r="AS128" s="195"/>
      <c r="AT128" s="195"/>
      <c r="AU128" s="195"/>
      <c r="AV128" s="195"/>
      <c r="AW128" s="195"/>
      <c r="AX128" s="195"/>
      <c r="AY128" s="195"/>
      <c r="AZ128" s="195"/>
      <c r="BA128" s="195"/>
      <c r="BB128" s="195"/>
      <c r="BC128" s="195"/>
      <c r="BD128" s="195"/>
      <c r="BE128" s="195"/>
      <c r="BF128" s="195"/>
      <c r="BG128" s="195"/>
      <c r="BH128" s="195"/>
      <c r="BI128" s="195"/>
      <c r="BJ128" s="195"/>
      <c r="BK128" s="195"/>
      <c r="BL128" s="195"/>
      <c r="BM128" s="195"/>
      <c r="BN128" s="195"/>
      <c r="BO128" s="195"/>
      <c r="BP128" s="195"/>
      <c r="BQ128" s="195"/>
      <c r="BR128" s="195"/>
      <c r="BS128" s="195"/>
      <c r="BT128" s="195"/>
      <c r="BU128" s="195"/>
      <c r="BV128" s="195"/>
      <c r="BW128" s="195"/>
      <c r="BX128" s="195"/>
      <c r="BY128" s="195"/>
      <c r="BZ128" s="195"/>
      <c r="CA128" s="195"/>
      <c r="CB128" s="195"/>
      <c r="CC128" s="195"/>
      <c r="CD128" s="195"/>
      <c r="CE128" s="195"/>
      <c r="CF128" s="195"/>
      <c r="CG128" s="195"/>
      <c r="CH128" s="195"/>
      <c r="CI128" s="195"/>
      <c r="CJ128" s="195"/>
      <c r="CK128" s="195"/>
      <c r="CL128" s="195"/>
      <c r="CM128" s="195"/>
      <c r="CN128" s="195"/>
      <c r="CO128" s="195"/>
      <c r="CP128" s="195"/>
      <c r="CQ128" s="195"/>
      <c r="CR128" s="195"/>
      <c r="CS128" s="195"/>
      <c r="CT128" s="195"/>
      <c r="CU128" s="195"/>
      <c r="CV128" s="195"/>
      <c r="CW128" s="195"/>
      <c r="CX128" s="195"/>
      <c r="CY128" s="195"/>
      <c r="CZ128" s="195"/>
      <c r="DA128" s="195"/>
      <c r="DB128" s="195"/>
      <c r="DC128" s="195"/>
      <c r="DD128" s="195"/>
      <c r="DE128" s="195"/>
      <c r="DF128" s="195"/>
      <c r="DG128" s="195"/>
      <c r="DH128" s="195"/>
      <c r="DI128" s="195"/>
      <c r="DJ128" s="195"/>
      <c r="DK128" s="195"/>
      <c r="DL128" s="195"/>
      <c r="DM128" s="195"/>
      <c r="DN128" s="195"/>
      <c r="DO128" s="195"/>
      <c r="DP128" s="195"/>
      <c r="DQ128" s="195"/>
      <c r="DR128" s="195"/>
      <c r="DS128" s="195"/>
      <c r="DT128" s="195"/>
      <c r="DU128" s="195"/>
      <c r="DV128" s="195"/>
      <c r="DW128" s="195"/>
      <c r="DX128" s="195"/>
      <c r="DY128" s="195"/>
      <c r="DZ128" s="195"/>
      <c r="EA128" s="195"/>
      <c r="EB128" s="195"/>
      <c r="EC128" s="195"/>
      <c r="ED128" s="195"/>
      <c r="EE128" s="195"/>
      <c r="EF128" s="195"/>
      <c r="EG128" s="195"/>
      <c r="EH128" s="195"/>
      <c r="EI128" s="195"/>
      <c r="EJ128" s="195"/>
      <c r="EK128" s="195"/>
      <c r="EL128" s="195"/>
      <c r="EM128" s="195"/>
      <c r="EN128" s="195"/>
      <c r="EO128" s="195"/>
      <c r="EP128" s="195"/>
      <c r="EQ128" s="195"/>
      <c r="ER128" s="195"/>
      <c r="ES128" s="195"/>
      <c r="ET128" s="195"/>
      <c r="EU128" s="195"/>
      <c r="EV128" s="195"/>
      <c r="EW128" s="195"/>
      <c r="EX128" s="195"/>
      <c r="EY128" s="195"/>
      <c r="EZ128" s="195"/>
      <c r="FA128" s="195"/>
      <c r="FB128" s="195"/>
      <c r="FC128" s="195"/>
      <c r="FD128" s="195"/>
      <c r="FE128" s="195"/>
      <c r="FF128" s="195"/>
      <c r="FG128" s="195"/>
      <c r="FH128" s="195"/>
      <c r="FI128" s="195"/>
      <c r="FJ128" s="195"/>
      <c r="FK128" s="195"/>
      <c r="FL128" s="195"/>
      <c r="FM128" s="195"/>
      <c r="FN128" s="195"/>
      <c r="FO128" s="195"/>
      <c r="FP128" s="195"/>
      <c r="FQ128" s="195"/>
      <c r="FR128" s="195"/>
      <c r="FS128" s="195"/>
      <c r="FT128" s="195"/>
      <c r="FU128" s="195"/>
      <c r="FV128" s="195"/>
      <c r="FW128" s="195"/>
      <c r="FX128" s="195"/>
      <c r="FY128" s="195"/>
      <c r="FZ128" s="195"/>
      <c r="GA128" s="195"/>
      <c r="GB128" s="195"/>
      <c r="GC128" s="195"/>
      <c r="GD128" s="195"/>
      <c r="GE128" s="195"/>
      <c r="GF128" s="195"/>
      <c r="GG128" s="195"/>
      <c r="GH128" s="195"/>
      <c r="GI128" s="195"/>
      <c r="GJ128" s="195"/>
      <c r="GK128" s="195"/>
      <c r="GL128" s="195"/>
      <c r="GM128" s="195"/>
      <c r="GN128" s="195"/>
      <c r="GO128" s="195"/>
      <c r="GP128" s="195"/>
      <c r="GQ128" s="195"/>
      <c r="GR128" s="195"/>
      <c r="GS128" s="195"/>
      <c r="GT128" s="195"/>
      <c r="GU128" s="195"/>
      <c r="GV128" s="195"/>
      <c r="GW128" s="195"/>
      <c r="GX128" s="195"/>
      <c r="GY128" s="195"/>
      <c r="GZ128" s="195"/>
      <c r="HA128" s="195"/>
      <c r="HB128" s="195"/>
      <c r="HC128" s="195"/>
      <c r="HD128" s="195"/>
      <c r="HE128" s="195"/>
      <c r="HF128" s="195"/>
      <c r="HG128" s="195"/>
      <c r="HH128" s="195"/>
      <c r="HI128" s="195"/>
      <c r="HJ128" s="195"/>
      <c r="HK128" s="195"/>
      <c r="HL128" s="195"/>
      <c r="HM128" s="195"/>
      <c r="HN128" s="195"/>
      <c r="HO128" s="195"/>
      <c r="HP128" s="195"/>
      <c r="HQ128" s="195"/>
      <c r="HR128" s="195"/>
      <c r="HS128" s="195"/>
      <c r="HT128" s="195"/>
      <c r="HU128" s="195"/>
      <c r="HV128" s="195"/>
      <c r="HW128" s="195"/>
      <c r="HX128" s="195"/>
      <c r="HY128" s="195"/>
      <c r="HZ128" s="195"/>
      <c r="IA128" s="195"/>
      <c r="IB128" s="195"/>
      <c r="IC128" s="195"/>
      <c r="ID128" s="195"/>
      <c r="IE128" s="195"/>
      <c r="IF128" s="195"/>
      <c r="IG128" s="195"/>
      <c r="IH128" s="195"/>
      <c r="II128" s="195"/>
      <c r="IJ128" s="195"/>
      <c r="IK128" s="195"/>
      <c r="IL128" s="195"/>
      <c r="IM128" s="195"/>
      <c r="IN128" s="195"/>
      <c r="IO128" s="195"/>
      <c r="IP128" s="195"/>
      <c r="IQ128" s="195"/>
      <c r="IR128" s="195"/>
      <c r="IS128" s="195"/>
      <c r="IT128" s="195"/>
      <c r="IU128" s="195"/>
      <c r="IV128" s="195"/>
      <c r="IW128" s="195"/>
      <c r="IX128" s="195"/>
      <c r="IY128" s="195"/>
      <c r="IZ128" s="195"/>
      <c r="JA128" s="195"/>
      <c r="JB128" s="195"/>
      <c r="JC128" s="195"/>
      <c r="JD128" s="195"/>
      <c r="JE128" s="195"/>
      <c r="JF128" s="195"/>
      <c r="JG128" s="195"/>
      <c r="JH128" s="195"/>
      <c r="JI128" s="195"/>
      <c r="JJ128" s="195"/>
      <c r="JK128" s="195"/>
      <c r="JL128" s="195"/>
      <c r="JM128" s="195"/>
      <c r="JN128" s="195"/>
      <c r="JO128" s="195"/>
      <c r="JP128" s="195"/>
      <c r="JQ128" s="195"/>
      <c r="JR128" s="195"/>
      <c r="JS128" s="195"/>
      <c r="JT128" s="195"/>
      <c r="JU128" s="195"/>
      <c r="JV128" s="195"/>
      <c r="JW128" s="195"/>
      <c r="JX128" s="195"/>
      <c r="JY128" s="195"/>
      <c r="JZ128" s="195"/>
      <c r="KA128" s="195"/>
      <c r="KB128" s="195"/>
      <c r="KC128" s="195"/>
      <c r="KD128" s="195"/>
      <c r="KE128" s="195"/>
      <c r="KF128" s="195"/>
      <c r="KG128" s="195"/>
      <c r="KH128" s="195"/>
      <c r="KI128" s="195"/>
      <c r="KJ128" s="195"/>
      <c r="KK128" s="195"/>
      <c r="KL128" s="195"/>
      <c r="KM128" s="195"/>
      <c r="KN128" s="195"/>
      <c r="KO128" s="195"/>
      <c r="KP128" s="195"/>
      <c r="KQ128" s="195"/>
      <c r="KR128" s="195"/>
      <c r="KS128" s="195"/>
      <c r="KT128" s="195"/>
      <c r="KU128" s="195"/>
      <c r="KV128" s="195"/>
      <c r="KW128" s="195"/>
      <c r="KX128" s="195"/>
      <c r="KY128" s="195"/>
      <c r="KZ128" s="195"/>
      <c r="LA128" s="195"/>
      <c r="LB128" s="195"/>
      <c r="LC128" s="195"/>
      <c r="LD128" s="195"/>
      <c r="LE128" s="195"/>
      <c r="LF128" s="195"/>
      <c r="LG128" s="195"/>
      <c r="LH128" s="195"/>
      <c r="LI128" s="195"/>
      <c r="LJ128" s="195"/>
      <c r="LK128" s="195"/>
      <c r="LL128" s="195"/>
      <c r="LM128" s="195"/>
      <c r="LN128" s="195"/>
      <c r="LO128" s="195"/>
      <c r="LP128" s="195"/>
      <c r="LQ128" s="195"/>
      <c r="LR128" s="195"/>
      <c r="LS128" s="195"/>
      <c r="LT128" s="195"/>
      <c r="LU128" s="195"/>
      <c r="LV128" s="195"/>
      <c r="LW128" s="195"/>
      <c r="LX128" s="195"/>
      <c r="LY128" s="195"/>
      <c r="LZ128" s="195"/>
      <c r="MA128" s="195"/>
      <c r="MB128" s="195"/>
      <c r="MC128" s="195"/>
      <c r="MD128" s="195"/>
      <c r="ME128" s="195"/>
      <c r="MF128" s="195"/>
      <c r="MG128" s="195"/>
      <c r="MH128" s="195"/>
      <c r="MI128" s="195"/>
      <c r="MJ128" s="195"/>
      <c r="MK128" s="195"/>
      <c r="ML128" s="195"/>
      <c r="MM128" s="195"/>
      <c r="MN128" s="195"/>
      <c r="MO128" s="195"/>
      <c r="MP128" s="195"/>
      <c r="MQ128" s="195"/>
      <c r="MR128" s="195"/>
      <c r="MS128" s="195"/>
      <c r="MT128" s="195"/>
      <c r="MU128" s="195"/>
      <c r="MV128" s="195"/>
      <c r="MW128" s="195"/>
      <c r="MX128" s="195"/>
      <c r="MY128" s="195"/>
      <c r="MZ128" s="195"/>
      <c r="NA128" s="195"/>
      <c r="NB128" s="195"/>
      <c r="NC128" s="195"/>
      <c r="ND128" s="195"/>
      <c r="NE128" s="195"/>
      <c r="NF128" s="195"/>
      <c r="NG128" s="195"/>
      <c r="NH128" s="195"/>
      <c r="NI128" s="195"/>
      <c r="NJ128" s="195"/>
      <c r="NK128" s="195"/>
      <c r="NL128" s="195"/>
      <c r="NM128" s="195"/>
      <c r="NN128" s="195"/>
      <c r="NO128" s="195"/>
      <c r="NP128" s="195"/>
      <c r="NQ128" s="195"/>
      <c r="NR128" s="195"/>
      <c r="NS128" s="195"/>
      <c r="NT128" s="195"/>
      <c r="NU128" s="195"/>
      <c r="NV128" s="195"/>
      <c r="NW128" s="195"/>
      <c r="NX128" s="195"/>
      <c r="NY128" s="195"/>
      <c r="NZ128" s="195"/>
      <c r="OA128" s="195"/>
      <c r="OB128" s="195"/>
      <c r="OC128" s="195"/>
      <c r="OD128" s="195"/>
      <c r="OE128" s="195"/>
      <c r="OF128" s="195"/>
      <c r="OG128" s="195"/>
      <c r="OH128" s="195"/>
      <c r="OI128" s="195"/>
      <c r="OJ128" s="195"/>
      <c r="OK128" s="195"/>
      <c r="OL128" s="195"/>
      <c r="OM128" s="195"/>
      <c r="ON128" s="195"/>
      <c r="OO128" s="195"/>
      <c r="OP128" s="195"/>
      <c r="OQ128" s="195"/>
      <c r="OR128" s="195"/>
      <c r="OS128" s="195"/>
      <c r="OT128" s="195"/>
      <c r="OU128" s="195"/>
      <c r="OV128" s="195"/>
      <c r="OW128" s="195"/>
      <c r="OX128" s="195"/>
      <c r="OY128" s="195"/>
      <c r="OZ128" s="195"/>
      <c r="PA128" s="195"/>
      <c r="PB128" s="195"/>
      <c r="PC128" s="195"/>
      <c r="PD128" s="195"/>
      <c r="PE128" s="195"/>
      <c r="PF128" s="195"/>
      <c r="PG128" s="195"/>
      <c r="PH128" s="195"/>
      <c r="PI128" s="195"/>
      <c r="PJ128" s="195"/>
      <c r="PK128" s="195"/>
      <c r="PL128" s="195"/>
      <c r="PM128" s="195"/>
      <c r="PN128" s="195"/>
      <c r="PO128" s="195"/>
      <c r="PP128" s="195"/>
      <c r="PQ128" s="195"/>
      <c r="PR128" s="195"/>
      <c r="PS128" s="195"/>
      <c r="PT128" s="195"/>
      <c r="PU128" s="195"/>
      <c r="PV128" s="195"/>
      <c r="PW128" s="195"/>
      <c r="PX128" s="195"/>
      <c r="PY128" s="195"/>
      <c r="PZ128" s="195"/>
      <c r="QA128" s="195"/>
      <c r="QB128" s="195"/>
      <c r="QC128" s="195"/>
      <c r="QD128" s="195"/>
      <c r="QE128" s="195"/>
      <c r="QF128" s="195"/>
      <c r="QG128" s="195"/>
      <c r="QH128" s="195"/>
      <c r="QI128" s="195"/>
      <c r="QJ128" s="195"/>
      <c r="QK128" s="195"/>
      <c r="QL128" s="195"/>
      <c r="QM128" s="195"/>
      <c r="QN128" s="195"/>
      <c r="QO128" s="195"/>
      <c r="QP128" s="195"/>
      <c r="QQ128" s="195"/>
      <c r="QR128" s="195"/>
      <c r="QS128" s="195"/>
      <c r="QT128" s="195"/>
      <c r="QU128" s="195"/>
      <c r="QV128" s="195"/>
      <c r="QW128" s="195"/>
      <c r="QX128" s="195"/>
      <c r="QY128" s="195"/>
      <c r="QZ128" s="195"/>
      <c r="RA128" s="195"/>
      <c r="RB128" s="195"/>
      <c r="RC128" s="195"/>
      <c r="RD128" s="195"/>
      <c r="RE128" s="195"/>
      <c r="RF128" s="195"/>
      <c r="RG128" s="195"/>
      <c r="RH128" s="195"/>
      <c r="RI128" s="195"/>
      <c r="RJ128" s="195"/>
      <c r="RK128" s="195"/>
      <c r="RL128" s="195"/>
      <c r="RM128" s="195"/>
      <c r="RN128" s="195"/>
      <c r="RO128" s="195"/>
      <c r="RP128" s="195"/>
      <c r="RQ128" s="195"/>
      <c r="RR128" s="195"/>
      <c r="RS128" s="195"/>
      <c r="RT128" s="195"/>
      <c r="RU128" s="195"/>
      <c r="RV128" s="195"/>
      <c r="RW128" s="195"/>
      <c r="RX128" s="195"/>
      <c r="RY128" s="195"/>
      <c r="RZ128" s="195"/>
      <c r="SA128" s="195"/>
      <c r="SB128" s="195"/>
      <c r="SC128" s="195"/>
      <c r="SD128" s="195"/>
      <c r="SE128" s="195"/>
      <c r="SF128" s="195"/>
      <c r="SG128" s="195"/>
      <c r="SH128" s="195"/>
      <c r="SI128" s="195"/>
      <c r="SJ128" s="195"/>
      <c r="SK128" s="195"/>
      <c r="SL128" s="195"/>
      <c r="SM128" s="195"/>
      <c r="SN128" s="195"/>
      <c r="SO128" s="195"/>
      <c r="SP128" s="195"/>
      <c r="SQ128" s="195"/>
      <c r="SR128" s="195"/>
      <c r="SS128" s="195"/>
      <c r="ST128" s="195"/>
      <c r="SU128" s="195"/>
      <c r="SV128" s="195"/>
      <c r="SW128" s="195"/>
      <c r="SX128" s="195"/>
      <c r="SY128" s="195"/>
      <c r="SZ128" s="195"/>
      <c r="TA128" s="195"/>
      <c r="TB128" s="195"/>
      <c r="TC128" s="195"/>
      <c r="TD128" s="195"/>
      <c r="TE128" s="195"/>
      <c r="TF128" s="195"/>
      <c r="TG128" s="195"/>
      <c r="TH128" s="195"/>
      <c r="TI128" s="195"/>
      <c r="TJ128" s="195"/>
      <c r="TK128" s="195"/>
      <c r="TL128" s="195"/>
      <c r="TM128" s="195"/>
      <c r="TN128" s="195"/>
      <c r="TO128" s="195"/>
      <c r="TP128" s="195"/>
      <c r="TQ128" s="195"/>
      <c r="TR128" s="195"/>
      <c r="TS128" s="195"/>
      <c r="TT128" s="195"/>
      <c r="TU128" s="195"/>
      <c r="TV128" s="195"/>
      <c r="TW128" s="195"/>
      <c r="TX128" s="195"/>
      <c r="TY128" s="195"/>
      <c r="TZ128" s="195"/>
      <c r="UA128" s="195"/>
      <c r="UB128" s="195"/>
      <c r="UC128" s="195"/>
      <c r="UD128" s="195"/>
      <c r="UE128" s="195"/>
      <c r="UF128" s="195"/>
      <c r="UG128" s="195"/>
      <c r="UH128" s="195"/>
      <c r="UI128" s="195"/>
      <c r="UJ128" s="195"/>
      <c r="UK128" s="195"/>
      <c r="UL128" s="195"/>
      <c r="UM128" s="195"/>
      <c r="UN128" s="195"/>
      <c r="UO128" s="195"/>
      <c r="UP128" s="195"/>
      <c r="UQ128" s="195"/>
      <c r="UR128" s="195"/>
      <c r="US128" s="195"/>
      <c r="UT128" s="195"/>
      <c r="UU128" s="195"/>
      <c r="UV128" s="195"/>
      <c r="UW128" s="195"/>
      <c r="UX128" s="195"/>
      <c r="UY128" s="195"/>
      <c r="UZ128" s="195"/>
      <c r="VA128" s="195"/>
      <c r="VB128" s="195"/>
      <c r="VC128" s="195"/>
      <c r="VD128" s="195"/>
      <c r="VE128" s="195"/>
      <c r="VF128" s="195"/>
      <c r="VG128" s="195"/>
    </row>
    <row r="129" spans="1:579" ht="128">
      <c r="A129" s="429" t="s">
        <v>369</v>
      </c>
      <c r="B129" s="261" t="s">
        <v>371</v>
      </c>
      <c r="C129" s="261" t="s">
        <v>2084</v>
      </c>
      <c r="D129" s="261"/>
      <c r="E129" s="261" t="s">
        <v>2085</v>
      </c>
      <c r="F129" s="261" t="s">
        <v>2086</v>
      </c>
      <c r="G129" s="261" t="s">
        <v>2088</v>
      </c>
      <c r="H129" s="229"/>
      <c r="I129" s="195"/>
      <c r="J129" s="195"/>
      <c r="K129" s="195"/>
      <c r="L129" s="195"/>
      <c r="M129" s="195"/>
      <c r="N129" s="195"/>
      <c r="O129" s="195"/>
      <c r="P129" s="195"/>
      <c r="Q129" s="195"/>
      <c r="R129" s="195"/>
      <c r="S129" s="195"/>
      <c r="T129" s="195"/>
      <c r="U129" s="195"/>
      <c r="V129" s="195"/>
      <c r="W129" s="195"/>
      <c r="X129" s="195"/>
      <c r="Y129" s="195"/>
      <c r="Z129" s="195"/>
      <c r="AA129" s="195"/>
      <c r="AB129" s="195"/>
      <c r="AC129" s="195"/>
      <c r="AD129" s="195"/>
      <c r="AE129" s="195"/>
      <c r="AF129" s="195"/>
      <c r="AG129" s="195"/>
      <c r="AH129" s="195"/>
      <c r="AI129" s="195"/>
      <c r="AJ129" s="195"/>
      <c r="AK129" s="195"/>
      <c r="AL129" s="195"/>
      <c r="AM129" s="195"/>
      <c r="AN129" s="195"/>
      <c r="AO129" s="195"/>
      <c r="AP129" s="195"/>
      <c r="AQ129" s="195"/>
      <c r="AR129" s="195"/>
      <c r="AS129" s="195"/>
      <c r="AT129" s="195"/>
      <c r="AU129" s="195"/>
      <c r="AV129" s="195"/>
      <c r="AW129" s="195"/>
      <c r="AX129" s="195"/>
      <c r="AY129" s="195"/>
      <c r="AZ129" s="195"/>
      <c r="BA129" s="195"/>
      <c r="BB129" s="195"/>
      <c r="BC129" s="195"/>
      <c r="BD129" s="195"/>
      <c r="BE129" s="195"/>
      <c r="BF129" s="195"/>
      <c r="BG129" s="195"/>
      <c r="BH129" s="195"/>
      <c r="BI129" s="195"/>
      <c r="BJ129" s="195"/>
      <c r="BK129" s="195"/>
      <c r="BL129" s="195"/>
      <c r="BM129" s="195"/>
      <c r="BN129" s="195"/>
      <c r="BO129" s="195"/>
      <c r="BP129" s="195"/>
      <c r="BQ129" s="195"/>
      <c r="BR129" s="195"/>
      <c r="BS129" s="195"/>
      <c r="BT129" s="195"/>
      <c r="BU129" s="195"/>
      <c r="BV129" s="195"/>
      <c r="BW129" s="195"/>
      <c r="BX129" s="195"/>
      <c r="BY129" s="195"/>
      <c r="BZ129" s="195"/>
      <c r="CA129" s="195"/>
      <c r="CB129" s="195"/>
      <c r="CC129" s="195"/>
      <c r="CD129" s="195"/>
      <c r="CE129" s="195"/>
      <c r="CF129" s="195"/>
      <c r="CG129" s="195"/>
      <c r="CH129" s="195"/>
      <c r="CI129" s="195"/>
      <c r="CJ129" s="195"/>
      <c r="CK129" s="195"/>
      <c r="CL129" s="195"/>
      <c r="CM129" s="195"/>
      <c r="CN129" s="195"/>
      <c r="CO129" s="195"/>
      <c r="CP129" s="195"/>
      <c r="CQ129" s="195"/>
      <c r="CR129" s="195"/>
      <c r="CS129" s="195"/>
      <c r="CT129" s="195"/>
      <c r="CU129" s="195"/>
      <c r="CV129" s="195"/>
      <c r="CW129" s="195"/>
      <c r="CX129" s="195"/>
      <c r="CY129" s="195"/>
      <c r="CZ129" s="195"/>
      <c r="DA129" s="195"/>
      <c r="DB129" s="195"/>
      <c r="DC129" s="195"/>
      <c r="DD129" s="195"/>
      <c r="DE129" s="195"/>
      <c r="DF129" s="195"/>
      <c r="DG129" s="195"/>
      <c r="DH129" s="195"/>
      <c r="DI129" s="195"/>
      <c r="DJ129" s="195"/>
      <c r="DK129" s="195"/>
      <c r="DL129" s="195"/>
      <c r="DM129" s="195"/>
      <c r="DN129" s="195"/>
      <c r="DO129" s="195"/>
      <c r="DP129" s="195"/>
      <c r="DQ129" s="195"/>
      <c r="DR129" s="195"/>
      <c r="DS129" s="195"/>
      <c r="DT129" s="195"/>
      <c r="DU129" s="195"/>
      <c r="DV129" s="195"/>
      <c r="DW129" s="195"/>
      <c r="DX129" s="195"/>
      <c r="DY129" s="195"/>
      <c r="DZ129" s="195"/>
      <c r="EA129" s="195"/>
      <c r="EB129" s="195"/>
      <c r="EC129" s="195"/>
      <c r="ED129" s="195"/>
      <c r="EE129" s="195"/>
      <c r="EF129" s="195"/>
      <c r="EG129" s="195"/>
      <c r="EH129" s="195"/>
      <c r="EI129" s="195"/>
      <c r="EJ129" s="195"/>
      <c r="EK129" s="195"/>
      <c r="EL129" s="195"/>
      <c r="EM129" s="195"/>
      <c r="EN129" s="195"/>
      <c r="EO129" s="195"/>
      <c r="EP129" s="195"/>
      <c r="EQ129" s="195"/>
      <c r="ER129" s="195"/>
      <c r="ES129" s="195"/>
      <c r="ET129" s="195"/>
      <c r="EU129" s="195"/>
      <c r="EV129" s="195"/>
      <c r="EW129" s="195"/>
      <c r="EX129" s="195"/>
      <c r="EY129" s="195"/>
      <c r="EZ129" s="195"/>
      <c r="FA129" s="195"/>
      <c r="FB129" s="195"/>
      <c r="FC129" s="195"/>
      <c r="FD129" s="195"/>
      <c r="FE129" s="195"/>
      <c r="FF129" s="195"/>
      <c r="FG129" s="195"/>
      <c r="FH129" s="195"/>
      <c r="FI129" s="195"/>
      <c r="FJ129" s="195"/>
      <c r="FK129" s="195"/>
      <c r="FL129" s="195"/>
      <c r="FM129" s="195"/>
      <c r="FN129" s="195"/>
      <c r="FO129" s="195"/>
      <c r="FP129" s="195"/>
      <c r="FQ129" s="195"/>
      <c r="FR129" s="195"/>
      <c r="FS129" s="195"/>
      <c r="FT129" s="195"/>
      <c r="FU129" s="195"/>
      <c r="FV129" s="195"/>
      <c r="FW129" s="195"/>
      <c r="FX129" s="195"/>
      <c r="FY129" s="195"/>
      <c r="FZ129" s="195"/>
      <c r="GA129" s="195"/>
      <c r="GB129" s="195"/>
      <c r="GC129" s="195"/>
      <c r="GD129" s="195"/>
      <c r="GE129" s="195"/>
      <c r="GF129" s="195"/>
      <c r="GG129" s="195"/>
      <c r="GH129" s="195"/>
      <c r="GI129" s="195"/>
      <c r="GJ129" s="195"/>
      <c r="GK129" s="195"/>
      <c r="GL129" s="195"/>
      <c r="GM129" s="195"/>
      <c r="GN129" s="195"/>
      <c r="GO129" s="195"/>
      <c r="GP129" s="195"/>
      <c r="GQ129" s="195"/>
      <c r="GR129" s="195"/>
      <c r="GS129" s="195"/>
      <c r="GT129" s="195"/>
      <c r="GU129" s="195"/>
      <c r="GV129" s="195"/>
      <c r="GW129" s="195"/>
      <c r="GX129" s="195"/>
      <c r="GY129" s="195"/>
      <c r="GZ129" s="195"/>
      <c r="HA129" s="195"/>
      <c r="HB129" s="195"/>
      <c r="HC129" s="195"/>
      <c r="HD129" s="195"/>
      <c r="HE129" s="195"/>
      <c r="HF129" s="195"/>
      <c r="HG129" s="195"/>
      <c r="HH129" s="195"/>
      <c r="HI129" s="195"/>
      <c r="HJ129" s="195"/>
      <c r="HK129" s="195"/>
      <c r="HL129" s="195"/>
      <c r="HM129" s="195"/>
      <c r="HN129" s="195"/>
      <c r="HO129" s="195"/>
      <c r="HP129" s="195"/>
      <c r="HQ129" s="195"/>
      <c r="HR129" s="195"/>
      <c r="HS129" s="195"/>
      <c r="HT129" s="195"/>
      <c r="HU129" s="195"/>
      <c r="HV129" s="195"/>
      <c r="HW129" s="195"/>
      <c r="HX129" s="195"/>
      <c r="HY129" s="195"/>
      <c r="HZ129" s="195"/>
      <c r="IA129" s="195"/>
      <c r="IB129" s="195"/>
      <c r="IC129" s="195"/>
      <c r="ID129" s="195"/>
      <c r="IE129" s="195"/>
      <c r="IF129" s="195"/>
      <c r="IG129" s="195"/>
      <c r="IH129" s="195"/>
      <c r="II129" s="195"/>
      <c r="IJ129" s="195"/>
      <c r="IK129" s="195"/>
      <c r="IL129" s="195"/>
      <c r="IM129" s="195"/>
      <c r="IN129" s="195"/>
      <c r="IO129" s="195"/>
      <c r="IP129" s="195"/>
      <c r="IQ129" s="195"/>
      <c r="IR129" s="195"/>
      <c r="IS129" s="195"/>
      <c r="IT129" s="195"/>
      <c r="IU129" s="195"/>
      <c r="IV129" s="195"/>
      <c r="IW129" s="195"/>
      <c r="IX129" s="195"/>
      <c r="IY129" s="195"/>
      <c r="IZ129" s="195"/>
      <c r="JA129" s="195"/>
      <c r="JB129" s="195"/>
      <c r="JC129" s="195"/>
      <c r="JD129" s="195"/>
      <c r="JE129" s="195"/>
      <c r="JF129" s="195"/>
      <c r="JG129" s="195"/>
      <c r="JH129" s="195"/>
      <c r="JI129" s="195"/>
      <c r="JJ129" s="195"/>
      <c r="JK129" s="195"/>
      <c r="JL129" s="195"/>
      <c r="JM129" s="195"/>
      <c r="JN129" s="195"/>
      <c r="JO129" s="195"/>
      <c r="JP129" s="195"/>
      <c r="JQ129" s="195"/>
      <c r="JR129" s="195"/>
      <c r="JS129" s="195"/>
      <c r="JT129" s="195"/>
      <c r="JU129" s="195"/>
      <c r="JV129" s="195"/>
      <c r="JW129" s="195"/>
      <c r="JX129" s="195"/>
      <c r="JY129" s="195"/>
      <c r="JZ129" s="195"/>
      <c r="KA129" s="195"/>
      <c r="KB129" s="195"/>
      <c r="KC129" s="195"/>
      <c r="KD129" s="195"/>
      <c r="KE129" s="195"/>
      <c r="KF129" s="195"/>
      <c r="KG129" s="195"/>
      <c r="KH129" s="195"/>
      <c r="KI129" s="195"/>
      <c r="KJ129" s="195"/>
      <c r="KK129" s="195"/>
      <c r="KL129" s="195"/>
      <c r="KM129" s="195"/>
      <c r="KN129" s="195"/>
      <c r="KO129" s="195"/>
      <c r="KP129" s="195"/>
      <c r="KQ129" s="195"/>
      <c r="KR129" s="195"/>
      <c r="KS129" s="195"/>
      <c r="KT129" s="195"/>
      <c r="KU129" s="195"/>
      <c r="KV129" s="195"/>
      <c r="KW129" s="195"/>
      <c r="KX129" s="195"/>
      <c r="KY129" s="195"/>
      <c r="KZ129" s="195"/>
      <c r="LA129" s="195"/>
      <c r="LB129" s="195"/>
      <c r="LC129" s="195"/>
      <c r="LD129" s="195"/>
      <c r="LE129" s="195"/>
      <c r="LF129" s="195"/>
      <c r="LG129" s="195"/>
      <c r="LH129" s="195"/>
      <c r="LI129" s="195"/>
      <c r="LJ129" s="195"/>
      <c r="LK129" s="195"/>
      <c r="LL129" s="195"/>
      <c r="LM129" s="195"/>
      <c r="LN129" s="195"/>
      <c r="LO129" s="195"/>
      <c r="LP129" s="195"/>
      <c r="LQ129" s="195"/>
      <c r="LR129" s="195"/>
      <c r="LS129" s="195"/>
      <c r="LT129" s="195"/>
      <c r="LU129" s="195"/>
      <c r="LV129" s="195"/>
      <c r="LW129" s="195"/>
      <c r="LX129" s="195"/>
      <c r="LY129" s="195"/>
      <c r="LZ129" s="195"/>
      <c r="MA129" s="195"/>
      <c r="MB129" s="195"/>
      <c r="MC129" s="195"/>
      <c r="MD129" s="195"/>
      <c r="ME129" s="195"/>
      <c r="MF129" s="195"/>
      <c r="MG129" s="195"/>
      <c r="MH129" s="195"/>
      <c r="MI129" s="195"/>
      <c r="MJ129" s="195"/>
      <c r="MK129" s="195"/>
      <c r="ML129" s="195"/>
      <c r="MM129" s="195"/>
      <c r="MN129" s="195"/>
      <c r="MO129" s="195"/>
      <c r="MP129" s="195"/>
      <c r="MQ129" s="195"/>
      <c r="MR129" s="195"/>
      <c r="MS129" s="195"/>
      <c r="MT129" s="195"/>
      <c r="MU129" s="195"/>
      <c r="MV129" s="195"/>
      <c r="MW129" s="195"/>
      <c r="MX129" s="195"/>
      <c r="MY129" s="195"/>
      <c r="MZ129" s="195"/>
      <c r="NA129" s="195"/>
      <c r="NB129" s="195"/>
      <c r="NC129" s="195"/>
      <c r="ND129" s="195"/>
      <c r="NE129" s="195"/>
      <c r="NF129" s="195"/>
      <c r="NG129" s="195"/>
      <c r="NH129" s="195"/>
      <c r="NI129" s="195"/>
      <c r="NJ129" s="195"/>
      <c r="NK129" s="195"/>
      <c r="NL129" s="195"/>
      <c r="NM129" s="195"/>
      <c r="NN129" s="195"/>
      <c r="NO129" s="195"/>
      <c r="NP129" s="195"/>
      <c r="NQ129" s="195"/>
      <c r="NR129" s="195"/>
      <c r="NS129" s="195"/>
      <c r="NT129" s="195"/>
      <c r="NU129" s="195"/>
      <c r="NV129" s="195"/>
      <c r="NW129" s="195"/>
      <c r="NX129" s="195"/>
      <c r="NY129" s="195"/>
      <c r="NZ129" s="195"/>
      <c r="OA129" s="195"/>
      <c r="OB129" s="195"/>
      <c r="OC129" s="195"/>
      <c r="OD129" s="195"/>
      <c r="OE129" s="195"/>
      <c r="OF129" s="195"/>
      <c r="OG129" s="195"/>
      <c r="OH129" s="195"/>
      <c r="OI129" s="195"/>
      <c r="OJ129" s="195"/>
      <c r="OK129" s="195"/>
      <c r="OL129" s="195"/>
      <c r="OM129" s="195"/>
      <c r="ON129" s="195"/>
      <c r="OO129" s="195"/>
      <c r="OP129" s="195"/>
      <c r="OQ129" s="195"/>
      <c r="OR129" s="195"/>
      <c r="OS129" s="195"/>
      <c r="OT129" s="195"/>
      <c r="OU129" s="195"/>
      <c r="OV129" s="195"/>
      <c r="OW129" s="195"/>
      <c r="OX129" s="195"/>
      <c r="OY129" s="195"/>
      <c r="OZ129" s="195"/>
      <c r="PA129" s="195"/>
      <c r="PB129" s="195"/>
      <c r="PC129" s="195"/>
      <c r="PD129" s="195"/>
      <c r="PE129" s="195"/>
      <c r="PF129" s="195"/>
      <c r="PG129" s="195"/>
      <c r="PH129" s="195"/>
      <c r="PI129" s="195"/>
      <c r="PJ129" s="195"/>
      <c r="PK129" s="195"/>
      <c r="PL129" s="195"/>
      <c r="PM129" s="195"/>
      <c r="PN129" s="195"/>
      <c r="PO129" s="195"/>
      <c r="PP129" s="195"/>
      <c r="PQ129" s="195"/>
      <c r="PR129" s="195"/>
      <c r="PS129" s="195"/>
      <c r="PT129" s="195"/>
      <c r="PU129" s="195"/>
      <c r="PV129" s="195"/>
      <c r="PW129" s="195"/>
      <c r="PX129" s="195"/>
      <c r="PY129" s="195"/>
      <c r="PZ129" s="195"/>
      <c r="QA129" s="195"/>
      <c r="QB129" s="195"/>
      <c r="QC129" s="195"/>
      <c r="QD129" s="195"/>
      <c r="QE129" s="195"/>
      <c r="QF129" s="195"/>
      <c r="QG129" s="195"/>
      <c r="QH129" s="195"/>
      <c r="QI129" s="195"/>
      <c r="QJ129" s="195"/>
      <c r="QK129" s="195"/>
      <c r="QL129" s="195"/>
      <c r="QM129" s="195"/>
      <c r="QN129" s="195"/>
      <c r="QO129" s="195"/>
      <c r="QP129" s="195"/>
      <c r="QQ129" s="195"/>
      <c r="QR129" s="195"/>
      <c r="QS129" s="195"/>
      <c r="QT129" s="195"/>
      <c r="QU129" s="195"/>
      <c r="QV129" s="195"/>
      <c r="QW129" s="195"/>
      <c r="QX129" s="195"/>
      <c r="QY129" s="195"/>
      <c r="QZ129" s="195"/>
      <c r="RA129" s="195"/>
      <c r="RB129" s="195"/>
      <c r="RC129" s="195"/>
      <c r="RD129" s="195"/>
      <c r="RE129" s="195"/>
      <c r="RF129" s="195"/>
      <c r="RG129" s="195"/>
      <c r="RH129" s="195"/>
      <c r="RI129" s="195"/>
      <c r="RJ129" s="195"/>
      <c r="RK129" s="195"/>
      <c r="RL129" s="195"/>
      <c r="RM129" s="195"/>
      <c r="RN129" s="195"/>
      <c r="RO129" s="195"/>
      <c r="RP129" s="195"/>
      <c r="RQ129" s="195"/>
      <c r="RR129" s="195"/>
      <c r="RS129" s="195"/>
      <c r="RT129" s="195"/>
      <c r="RU129" s="195"/>
      <c r="RV129" s="195"/>
      <c r="RW129" s="195"/>
      <c r="RX129" s="195"/>
      <c r="RY129" s="195"/>
      <c r="RZ129" s="195"/>
      <c r="SA129" s="195"/>
      <c r="SB129" s="195"/>
      <c r="SC129" s="195"/>
      <c r="SD129" s="195"/>
      <c r="SE129" s="195"/>
      <c r="SF129" s="195"/>
      <c r="SG129" s="195"/>
      <c r="SH129" s="195"/>
      <c r="SI129" s="195"/>
      <c r="SJ129" s="195"/>
      <c r="SK129" s="195"/>
      <c r="SL129" s="195"/>
      <c r="SM129" s="195"/>
      <c r="SN129" s="195"/>
      <c r="SO129" s="195"/>
      <c r="SP129" s="195"/>
      <c r="SQ129" s="195"/>
      <c r="SR129" s="195"/>
      <c r="SS129" s="195"/>
      <c r="ST129" s="195"/>
      <c r="SU129" s="195"/>
      <c r="SV129" s="195"/>
      <c r="SW129" s="195"/>
      <c r="SX129" s="195"/>
      <c r="SY129" s="195"/>
      <c r="SZ129" s="195"/>
      <c r="TA129" s="195"/>
      <c r="TB129" s="195"/>
      <c r="TC129" s="195"/>
      <c r="TD129" s="195"/>
      <c r="TE129" s="195"/>
      <c r="TF129" s="195"/>
      <c r="TG129" s="195"/>
      <c r="TH129" s="195"/>
      <c r="TI129" s="195"/>
      <c r="TJ129" s="195"/>
      <c r="TK129" s="195"/>
      <c r="TL129" s="195"/>
      <c r="TM129" s="195"/>
      <c r="TN129" s="195"/>
      <c r="TO129" s="195"/>
      <c r="TP129" s="195"/>
      <c r="TQ129" s="195"/>
      <c r="TR129" s="195"/>
      <c r="TS129" s="195"/>
      <c r="TT129" s="195"/>
      <c r="TU129" s="195"/>
      <c r="TV129" s="195"/>
      <c r="TW129" s="195"/>
      <c r="TX129" s="195"/>
      <c r="TY129" s="195"/>
      <c r="TZ129" s="195"/>
      <c r="UA129" s="195"/>
      <c r="UB129" s="195"/>
      <c r="UC129" s="195"/>
      <c r="UD129" s="195"/>
      <c r="UE129" s="195"/>
      <c r="UF129" s="195"/>
      <c r="UG129" s="195"/>
      <c r="UH129" s="195"/>
      <c r="UI129" s="195"/>
      <c r="UJ129" s="195"/>
      <c r="UK129" s="195"/>
      <c r="UL129" s="195"/>
      <c r="UM129" s="195"/>
      <c r="UN129" s="195"/>
      <c r="UO129" s="195"/>
      <c r="UP129" s="195"/>
      <c r="UQ129" s="195"/>
      <c r="UR129" s="195"/>
      <c r="US129" s="195"/>
      <c r="UT129" s="195"/>
      <c r="UU129" s="195"/>
      <c r="UV129" s="195"/>
      <c r="UW129" s="195"/>
      <c r="UX129" s="195"/>
      <c r="UY129" s="195"/>
      <c r="UZ129" s="195"/>
      <c r="VA129" s="195"/>
      <c r="VB129" s="195"/>
      <c r="VC129" s="195"/>
      <c r="VD129" s="195"/>
      <c r="VE129" s="195"/>
      <c r="VF129" s="195"/>
      <c r="VG129" s="195"/>
    </row>
    <row r="130" spans="1:579" ht="128">
      <c r="A130" s="429" t="s">
        <v>369</v>
      </c>
      <c r="B130" s="261" t="s">
        <v>372</v>
      </c>
      <c r="C130" s="261" t="s">
        <v>2089</v>
      </c>
      <c r="D130" s="261"/>
      <c r="E130" s="261" t="s">
        <v>2085</v>
      </c>
      <c r="F130" s="261" t="s">
        <v>2086</v>
      </c>
      <c r="G130" s="261" t="s">
        <v>2090</v>
      </c>
      <c r="H130" s="229"/>
      <c r="I130" s="195"/>
      <c r="J130" s="195"/>
      <c r="K130" s="195"/>
      <c r="L130" s="195"/>
      <c r="M130" s="195"/>
      <c r="N130" s="195"/>
      <c r="O130" s="195"/>
      <c r="P130" s="195"/>
      <c r="Q130" s="195"/>
      <c r="R130" s="195"/>
      <c r="S130" s="195"/>
      <c r="T130" s="195"/>
      <c r="U130" s="195"/>
      <c r="V130" s="195"/>
      <c r="W130" s="195"/>
      <c r="X130" s="195"/>
      <c r="Y130" s="195"/>
      <c r="Z130" s="195"/>
      <c r="AA130" s="195"/>
      <c r="AB130" s="195"/>
      <c r="AC130" s="195"/>
      <c r="AD130" s="195"/>
      <c r="AE130" s="195"/>
      <c r="AF130" s="195"/>
      <c r="AG130" s="195"/>
      <c r="AH130" s="195"/>
      <c r="AI130" s="195"/>
      <c r="AJ130" s="195"/>
      <c r="AK130" s="195"/>
      <c r="AL130" s="195"/>
      <c r="AM130" s="195"/>
      <c r="AN130" s="195"/>
      <c r="AO130" s="195"/>
      <c r="AP130" s="195"/>
      <c r="AQ130" s="195"/>
      <c r="AR130" s="195"/>
      <c r="AS130" s="195"/>
      <c r="AT130" s="195"/>
      <c r="AU130" s="195"/>
      <c r="AV130" s="195"/>
      <c r="AW130" s="195"/>
      <c r="AX130" s="195"/>
      <c r="AY130" s="195"/>
      <c r="AZ130" s="195"/>
      <c r="BA130" s="195"/>
      <c r="BB130" s="195"/>
      <c r="BC130" s="195"/>
      <c r="BD130" s="195"/>
      <c r="BE130" s="195"/>
      <c r="BF130" s="195"/>
      <c r="BG130" s="195"/>
      <c r="BH130" s="195"/>
      <c r="BI130" s="195"/>
      <c r="BJ130" s="195"/>
      <c r="BK130" s="195"/>
      <c r="BL130" s="195"/>
      <c r="BM130" s="195"/>
      <c r="BN130" s="195"/>
      <c r="BO130" s="195"/>
      <c r="BP130" s="195"/>
      <c r="BQ130" s="195"/>
      <c r="BR130" s="195"/>
      <c r="BS130" s="195"/>
      <c r="BT130" s="195"/>
      <c r="BU130" s="195"/>
      <c r="BV130" s="195"/>
      <c r="BW130" s="195"/>
      <c r="BX130" s="195"/>
      <c r="BY130" s="195"/>
      <c r="BZ130" s="195"/>
      <c r="CA130" s="195"/>
      <c r="CB130" s="195"/>
      <c r="CC130" s="195"/>
      <c r="CD130" s="195"/>
      <c r="CE130" s="195"/>
      <c r="CF130" s="195"/>
      <c r="CG130" s="195"/>
      <c r="CH130" s="195"/>
      <c r="CI130" s="195"/>
      <c r="CJ130" s="195"/>
      <c r="CK130" s="195"/>
      <c r="CL130" s="195"/>
      <c r="CM130" s="195"/>
      <c r="CN130" s="195"/>
      <c r="CO130" s="195"/>
      <c r="CP130" s="195"/>
      <c r="CQ130" s="195"/>
      <c r="CR130" s="195"/>
      <c r="CS130" s="195"/>
      <c r="CT130" s="195"/>
      <c r="CU130" s="195"/>
      <c r="CV130" s="195"/>
      <c r="CW130" s="195"/>
      <c r="CX130" s="195"/>
      <c r="CY130" s="195"/>
      <c r="CZ130" s="195"/>
      <c r="DA130" s="195"/>
      <c r="DB130" s="195"/>
      <c r="DC130" s="195"/>
      <c r="DD130" s="195"/>
      <c r="DE130" s="195"/>
      <c r="DF130" s="195"/>
      <c r="DG130" s="195"/>
      <c r="DH130" s="195"/>
      <c r="DI130" s="195"/>
      <c r="DJ130" s="195"/>
      <c r="DK130" s="195"/>
      <c r="DL130" s="195"/>
      <c r="DM130" s="195"/>
      <c r="DN130" s="195"/>
      <c r="DO130" s="195"/>
      <c r="DP130" s="195"/>
      <c r="DQ130" s="195"/>
      <c r="DR130" s="195"/>
      <c r="DS130" s="195"/>
      <c r="DT130" s="195"/>
      <c r="DU130" s="195"/>
      <c r="DV130" s="195"/>
      <c r="DW130" s="195"/>
      <c r="DX130" s="195"/>
      <c r="DY130" s="195"/>
      <c r="DZ130" s="195"/>
      <c r="EA130" s="195"/>
      <c r="EB130" s="195"/>
      <c r="EC130" s="195"/>
      <c r="ED130" s="195"/>
      <c r="EE130" s="195"/>
      <c r="EF130" s="195"/>
      <c r="EG130" s="195"/>
      <c r="EH130" s="195"/>
      <c r="EI130" s="195"/>
      <c r="EJ130" s="195"/>
      <c r="EK130" s="195"/>
      <c r="EL130" s="195"/>
      <c r="EM130" s="195"/>
      <c r="EN130" s="195"/>
      <c r="EO130" s="195"/>
      <c r="EP130" s="195"/>
      <c r="EQ130" s="195"/>
      <c r="ER130" s="195"/>
      <c r="ES130" s="195"/>
      <c r="ET130" s="195"/>
      <c r="EU130" s="195"/>
      <c r="EV130" s="195"/>
      <c r="EW130" s="195"/>
      <c r="EX130" s="195"/>
      <c r="EY130" s="195"/>
      <c r="EZ130" s="195"/>
      <c r="FA130" s="195"/>
      <c r="FB130" s="195"/>
      <c r="FC130" s="195"/>
      <c r="FD130" s="195"/>
      <c r="FE130" s="195"/>
      <c r="FF130" s="195"/>
      <c r="FG130" s="195"/>
      <c r="FH130" s="195"/>
      <c r="FI130" s="195"/>
      <c r="FJ130" s="195"/>
      <c r="FK130" s="195"/>
      <c r="FL130" s="195"/>
      <c r="FM130" s="195"/>
      <c r="FN130" s="195"/>
      <c r="FO130" s="195"/>
      <c r="FP130" s="195"/>
      <c r="FQ130" s="195"/>
      <c r="FR130" s="195"/>
      <c r="FS130" s="195"/>
      <c r="FT130" s="195"/>
      <c r="FU130" s="195"/>
      <c r="FV130" s="195"/>
      <c r="FW130" s="195"/>
      <c r="FX130" s="195"/>
      <c r="FY130" s="195"/>
      <c r="FZ130" s="195"/>
      <c r="GA130" s="195"/>
      <c r="GB130" s="195"/>
      <c r="GC130" s="195"/>
      <c r="GD130" s="195"/>
      <c r="GE130" s="195"/>
      <c r="GF130" s="195"/>
      <c r="GG130" s="195"/>
      <c r="GH130" s="195"/>
      <c r="GI130" s="195"/>
      <c r="GJ130" s="195"/>
      <c r="GK130" s="195"/>
      <c r="GL130" s="195"/>
      <c r="GM130" s="195"/>
      <c r="GN130" s="195"/>
      <c r="GO130" s="195"/>
      <c r="GP130" s="195"/>
      <c r="GQ130" s="195"/>
      <c r="GR130" s="195"/>
      <c r="GS130" s="195"/>
      <c r="GT130" s="195"/>
      <c r="GU130" s="195"/>
      <c r="GV130" s="195"/>
      <c r="GW130" s="195"/>
      <c r="GX130" s="195"/>
      <c r="GY130" s="195"/>
      <c r="GZ130" s="195"/>
      <c r="HA130" s="195"/>
      <c r="HB130" s="195"/>
      <c r="HC130" s="195"/>
      <c r="HD130" s="195"/>
      <c r="HE130" s="195"/>
      <c r="HF130" s="195"/>
      <c r="HG130" s="195"/>
      <c r="HH130" s="195"/>
      <c r="HI130" s="195"/>
      <c r="HJ130" s="195"/>
      <c r="HK130" s="195"/>
      <c r="HL130" s="195"/>
      <c r="HM130" s="195"/>
      <c r="HN130" s="195"/>
      <c r="HO130" s="195"/>
      <c r="HP130" s="195"/>
      <c r="HQ130" s="195"/>
      <c r="HR130" s="195"/>
      <c r="HS130" s="195"/>
      <c r="HT130" s="195"/>
      <c r="HU130" s="195"/>
      <c r="HV130" s="195"/>
      <c r="HW130" s="195"/>
      <c r="HX130" s="195"/>
      <c r="HY130" s="195"/>
      <c r="HZ130" s="195"/>
      <c r="IA130" s="195"/>
      <c r="IB130" s="195"/>
      <c r="IC130" s="195"/>
      <c r="ID130" s="195"/>
      <c r="IE130" s="195"/>
      <c r="IF130" s="195"/>
      <c r="IG130" s="195"/>
      <c r="IH130" s="195"/>
      <c r="II130" s="195"/>
      <c r="IJ130" s="195"/>
      <c r="IK130" s="195"/>
      <c r="IL130" s="195"/>
      <c r="IM130" s="195"/>
      <c r="IN130" s="195"/>
      <c r="IO130" s="195"/>
      <c r="IP130" s="195"/>
      <c r="IQ130" s="195"/>
      <c r="IR130" s="195"/>
      <c r="IS130" s="195"/>
      <c r="IT130" s="195"/>
      <c r="IU130" s="195"/>
      <c r="IV130" s="195"/>
      <c r="IW130" s="195"/>
      <c r="IX130" s="195"/>
      <c r="IY130" s="195"/>
      <c r="IZ130" s="195"/>
      <c r="JA130" s="195"/>
      <c r="JB130" s="195"/>
      <c r="JC130" s="195"/>
      <c r="JD130" s="195"/>
      <c r="JE130" s="195"/>
      <c r="JF130" s="195"/>
      <c r="JG130" s="195"/>
      <c r="JH130" s="195"/>
      <c r="JI130" s="195"/>
      <c r="JJ130" s="195"/>
      <c r="JK130" s="195"/>
      <c r="JL130" s="195"/>
      <c r="JM130" s="195"/>
      <c r="JN130" s="195"/>
      <c r="JO130" s="195"/>
      <c r="JP130" s="195"/>
      <c r="JQ130" s="195"/>
      <c r="JR130" s="195"/>
      <c r="JS130" s="195"/>
      <c r="JT130" s="195"/>
      <c r="JU130" s="195"/>
      <c r="JV130" s="195"/>
      <c r="JW130" s="195"/>
      <c r="JX130" s="195"/>
      <c r="JY130" s="195"/>
      <c r="JZ130" s="195"/>
      <c r="KA130" s="195"/>
      <c r="KB130" s="195"/>
      <c r="KC130" s="195"/>
      <c r="KD130" s="195"/>
      <c r="KE130" s="195"/>
      <c r="KF130" s="195"/>
      <c r="KG130" s="195"/>
      <c r="KH130" s="195"/>
      <c r="KI130" s="195"/>
      <c r="KJ130" s="195"/>
      <c r="KK130" s="195"/>
      <c r="KL130" s="195"/>
      <c r="KM130" s="195"/>
      <c r="KN130" s="195"/>
      <c r="KO130" s="195"/>
      <c r="KP130" s="195"/>
      <c r="KQ130" s="195"/>
      <c r="KR130" s="195"/>
      <c r="KS130" s="195"/>
      <c r="KT130" s="195"/>
      <c r="KU130" s="195"/>
      <c r="KV130" s="195"/>
      <c r="KW130" s="195"/>
      <c r="KX130" s="195"/>
      <c r="KY130" s="195"/>
      <c r="KZ130" s="195"/>
      <c r="LA130" s="195"/>
      <c r="LB130" s="195"/>
      <c r="LC130" s="195"/>
      <c r="LD130" s="195"/>
      <c r="LE130" s="195"/>
      <c r="LF130" s="195"/>
      <c r="LG130" s="195"/>
      <c r="LH130" s="195"/>
      <c r="LI130" s="195"/>
      <c r="LJ130" s="195"/>
      <c r="LK130" s="195"/>
      <c r="LL130" s="195"/>
      <c r="LM130" s="195"/>
      <c r="LN130" s="195"/>
      <c r="LO130" s="195"/>
      <c r="LP130" s="195"/>
      <c r="LQ130" s="195"/>
      <c r="LR130" s="195"/>
      <c r="LS130" s="195"/>
      <c r="LT130" s="195"/>
      <c r="LU130" s="195"/>
      <c r="LV130" s="195"/>
      <c r="LW130" s="195"/>
      <c r="LX130" s="195"/>
      <c r="LY130" s="195"/>
      <c r="LZ130" s="195"/>
      <c r="MA130" s="195"/>
      <c r="MB130" s="195"/>
      <c r="MC130" s="195"/>
      <c r="MD130" s="195"/>
      <c r="ME130" s="195"/>
      <c r="MF130" s="195"/>
      <c r="MG130" s="195"/>
      <c r="MH130" s="195"/>
      <c r="MI130" s="195"/>
      <c r="MJ130" s="195"/>
      <c r="MK130" s="195"/>
      <c r="ML130" s="195"/>
      <c r="MM130" s="195"/>
      <c r="MN130" s="195"/>
      <c r="MO130" s="195"/>
      <c r="MP130" s="195"/>
      <c r="MQ130" s="195"/>
      <c r="MR130" s="195"/>
      <c r="MS130" s="195"/>
      <c r="MT130" s="195"/>
      <c r="MU130" s="195"/>
      <c r="MV130" s="195"/>
      <c r="MW130" s="195"/>
      <c r="MX130" s="195"/>
      <c r="MY130" s="195"/>
      <c r="MZ130" s="195"/>
      <c r="NA130" s="195"/>
      <c r="NB130" s="195"/>
      <c r="NC130" s="195"/>
      <c r="ND130" s="195"/>
      <c r="NE130" s="195"/>
      <c r="NF130" s="195"/>
      <c r="NG130" s="195"/>
      <c r="NH130" s="195"/>
      <c r="NI130" s="195"/>
      <c r="NJ130" s="195"/>
      <c r="NK130" s="195"/>
      <c r="NL130" s="195"/>
      <c r="NM130" s="195"/>
      <c r="NN130" s="195"/>
      <c r="NO130" s="195"/>
      <c r="NP130" s="195"/>
      <c r="NQ130" s="195"/>
      <c r="NR130" s="195"/>
      <c r="NS130" s="195"/>
      <c r="NT130" s="195"/>
      <c r="NU130" s="195"/>
      <c r="NV130" s="195"/>
      <c r="NW130" s="195"/>
      <c r="NX130" s="195"/>
      <c r="NY130" s="195"/>
      <c r="NZ130" s="195"/>
      <c r="OA130" s="195"/>
      <c r="OB130" s="195"/>
      <c r="OC130" s="195"/>
      <c r="OD130" s="195"/>
      <c r="OE130" s="195"/>
      <c r="OF130" s="195"/>
      <c r="OG130" s="195"/>
      <c r="OH130" s="195"/>
      <c r="OI130" s="195"/>
      <c r="OJ130" s="195"/>
      <c r="OK130" s="195"/>
      <c r="OL130" s="195"/>
      <c r="OM130" s="195"/>
      <c r="ON130" s="195"/>
      <c r="OO130" s="195"/>
      <c r="OP130" s="195"/>
      <c r="OQ130" s="195"/>
      <c r="OR130" s="195"/>
      <c r="OS130" s="195"/>
      <c r="OT130" s="195"/>
      <c r="OU130" s="195"/>
      <c r="OV130" s="195"/>
      <c r="OW130" s="195"/>
      <c r="OX130" s="195"/>
      <c r="OY130" s="195"/>
      <c r="OZ130" s="195"/>
      <c r="PA130" s="195"/>
      <c r="PB130" s="195"/>
      <c r="PC130" s="195"/>
      <c r="PD130" s="195"/>
      <c r="PE130" s="195"/>
      <c r="PF130" s="195"/>
      <c r="PG130" s="195"/>
      <c r="PH130" s="195"/>
      <c r="PI130" s="195"/>
      <c r="PJ130" s="195"/>
      <c r="PK130" s="195"/>
      <c r="PL130" s="195"/>
      <c r="PM130" s="195"/>
      <c r="PN130" s="195"/>
      <c r="PO130" s="195"/>
      <c r="PP130" s="195"/>
      <c r="PQ130" s="195"/>
      <c r="PR130" s="195"/>
      <c r="PS130" s="195"/>
      <c r="PT130" s="195"/>
      <c r="PU130" s="195"/>
      <c r="PV130" s="195"/>
      <c r="PW130" s="195"/>
      <c r="PX130" s="195"/>
      <c r="PY130" s="195"/>
      <c r="PZ130" s="195"/>
      <c r="QA130" s="195"/>
      <c r="QB130" s="195"/>
      <c r="QC130" s="195"/>
      <c r="QD130" s="195"/>
      <c r="QE130" s="195"/>
      <c r="QF130" s="195"/>
      <c r="QG130" s="195"/>
      <c r="QH130" s="195"/>
      <c r="QI130" s="195"/>
      <c r="QJ130" s="195"/>
      <c r="QK130" s="195"/>
      <c r="QL130" s="195"/>
      <c r="QM130" s="195"/>
      <c r="QN130" s="195"/>
      <c r="QO130" s="195"/>
      <c r="QP130" s="195"/>
      <c r="QQ130" s="195"/>
      <c r="QR130" s="195"/>
      <c r="QS130" s="195"/>
      <c r="QT130" s="195"/>
      <c r="QU130" s="195"/>
      <c r="QV130" s="195"/>
      <c r="QW130" s="195"/>
      <c r="QX130" s="195"/>
      <c r="QY130" s="195"/>
      <c r="QZ130" s="195"/>
      <c r="RA130" s="195"/>
      <c r="RB130" s="195"/>
      <c r="RC130" s="195"/>
      <c r="RD130" s="195"/>
      <c r="RE130" s="195"/>
      <c r="RF130" s="195"/>
      <c r="RG130" s="195"/>
      <c r="RH130" s="195"/>
      <c r="RI130" s="195"/>
      <c r="RJ130" s="195"/>
      <c r="RK130" s="195"/>
      <c r="RL130" s="195"/>
      <c r="RM130" s="195"/>
      <c r="RN130" s="195"/>
      <c r="RO130" s="195"/>
      <c r="RP130" s="195"/>
      <c r="RQ130" s="195"/>
      <c r="RR130" s="195"/>
      <c r="RS130" s="195"/>
      <c r="RT130" s="195"/>
      <c r="RU130" s="195"/>
      <c r="RV130" s="195"/>
      <c r="RW130" s="195"/>
      <c r="RX130" s="195"/>
      <c r="RY130" s="195"/>
      <c r="RZ130" s="195"/>
      <c r="SA130" s="195"/>
      <c r="SB130" s="195"/>
      <c r="SC130" s="195"/>
      <c r="SD130" s="195"/>
      <c r="SE130" s="195"/>
      <c r="SF130" s="195"/>
      <c r="SG130" s="195"/>
      <c r="SH130" s="195"/>
      <c r="SI130" s="195"/>
      <c r="SJ130" s="195"/>
      <c r="SK130" s="195"/>
      <c r="SL130" s="195"/>
      <c r="SM130" s="195"/>
      <c r="SN130" s="195"/>
      <c r="SO130" s="195"/>
      <c r="SP130" s="195"/>
      <c r="SQ130" s="195"/>
      <c r="SR130" s="195"/>
      <c r="SS130" s="195"/>
      <c r="ST130" s="195"/>
      <c r="SU130" s="195"/>
      <c r="SV130" s="195"/>
      <c r="SW130" s="195"/>
      <c r="SX130" s="195"/>
      <c r="SY130" s="195"/>
      <c r="SZ130" s="195"/>
      <c r="TA130" s="195"/>
      <c r="TB130" s="195"/>
      <c r="TC130" s="195"/>
      <c r="TD130" s="195"/>
      <c r="TE130" s="195"/>
      <c r="TF130" s="195"/>
      <c r="TG130" s="195"/>
      <c r="TH130" s="195"/>
      <c r="TI130" s="195"/>
      <c r="TJ130" s="195"/>
      <c r="TK130" s="195"/>
      <c r="TL130" s="195"/>
      <c r="TM130" s="195"/>
      <c r="TN130" s="195"/>
      <c r="TO130" s="195"/>
      <c r="TP130" s="195"/>
      <c r="TQ130" s="195"/>
      <c r="TR130" s="195"/>
      <c r="TS130" s="195"/>
      <c r="TT130" s="195"/>
      <c r="TU130" s="195"/>
      <c r="TV130" s="195"/>
      <c r="TW130" s="195"/>
      <c r="TX130" s="195"/>
      <c r="TY130" s="195"/>
      <c r="TZ130" s="195"/>
      <c r="UA130" s="195"/>
      <c r="UB130" s="195"/>
      <c r="UC130" s="195"/>
      <c r="UD130" s="195"/>
      <c r="UE130" s="195"/>
      <c r="UF130" s="195"/>
      <c r="UG130" s="195"/>
      <c r="UH130" s="195"/>
      <c r="UI130" s="195"/>
      <c r="UJ130" s="195"/>
      <c r="UK130" s="195"/>
      <c r="UL130" s="195"/>
      <c r="UM130" s="195"/>
      <c r="UN130" s="195"/>
      <c r="UO130" s="195"/>
      <c r="UP130" s="195"/>
      <c r="UQ130" s="195"/>
      <c r="UR130" s="195"/>
      <c r="US130" s="195"/>
      <c r="UT130" s="195"/>
      <c r="UU130" s="195"/>
      <c r="UV130" s="195"/>
      <c r="UW130" s="195"/>
      <c r="UX130" s="195"/>
      <c r="UY130" s="195"/>
      <c r="UZ130" s="195"/>
      <c r="VA130" s="195"/>
      <c r="VB130" s="195"/>
      <c r="VC130" s="195"/>
      <c r="VD130" s="195"/>
      <c r="VE130" s="195"/>
      <c r="VF130" s="195"/>
      <c r="VG130" s="195"/>
    </row>
    <row r="131" spans="1:579">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c r="AI131" s="58"/>
      <c r="AJ131" s="58"/>
      <c r="AK131" s="58"/>
      <c r="AL131" s="58"/>
      <c r="AM131" s="58"/>
      <c r="AN131" s="58"/>
      <c r="AO131" s="58"/>
      <c r="AP131" s="58"/>
      <c r="AQ131" s="58"/>
      <c r="AR131" s="58"/>
      <c r="AS131" s="58"/>
      <c r="AT131" s="58"/>
      <c r="AU131" s="58"/>
      <c r="AV131" s="58"/>
      <c r="AW131" s="58"/>
      <c r="AX131" s="58"/>
      <c r="AY131" s="58"/>
      <c r="AZ131" s="58"/>
      <c r="BA131" s="58"/>
      <c r="BB131" s="58"/>
      <c r="BC131" s="58"/>
      <c r="BD131" s="58"/>
      <c r="BE131" s="58"/>
      <c r="BF131" s="58"/>
      <c r="BG131" s="58"/>
      <c r="BH131" s="58"/>
      <c r="BI131" s="58"/>
      <c r="BJ131" s="58"/>
      <c r="BK131" s="58"/>
      <c r="BL131" s="58"/>
      <c r="BM131" s="58"/>
      <c r="BN131" s="58"/>
      <c r="BO131" s="58"/>
      <c r="BP131" s="58"/>
      <c r="BQ131" s="58"/>
      <c r="BR131" s="58"/>
      <c r="BS131" s="58"/>
      <c r="BT131" s="58"/>
      <c r="BU131" s="58"/>
      <c r="BV131" s="58"/>
      <c r="BW131" s="58"/>
      <c r="BX131" s="58"/>
      <c r="BY131" s="58"/>
      <c r="BZ131" s="58"/>
      <c r="CA131" s="58"/>
      <c r="CB131" s="58"/>
      <c r="CC131" s="58"/>
      <c r="CD131" s="58"/>
      <c r="CE131" s="58"/>
      <c r="CF131" s="58"/>
      <c r="CG131" s="58"/>
      <c r="CH131" s="58"/>
      <c r="CI131" s="58"/>
      <c r="CJ131" s="58"/>
      <c r="CK131" s="58"/>
      <c r="CL131" s="58"/>
      <c r="CM131" s="58"/>
      <c r="CN131" s="58"/>
      <c r="CO131" s="58"/>
      <c r="CP131" s="58"/>
      <c r="CQ131" s="58"/>
      <c r="CR131" s="58"/>
      <c r="CS131" s="58"/>
      <c r="CT131" s="58"/>
      <c r="CU131" s="58"/>
      <c r="CV131" s="58"/>
      <c r="CW131" s="58"/>
      <c r="CX131" s="58"/>
      <c r="CY131" s="58"/>
      <c r="CZ131" s="58"/>
      <c r="DA131" s="58"/>
      <c r="DB131" s="58"/>
      <c r="DC131" s="58"/>
      <c r="DD131" s="58"/>
      <c r="DE131" s="58"/>
      <c r="DF131" s="58"/>
      <c r="DG131" s="58"/>
      <c r="DH131" s="58"/>
      <c r="DI131" s="58"/>
      <c r="DJ131" s="58"/>
      <c r="DK131" s="58"/>
      <c r="DL131" s="58"/>
      <c r="DM131" s="58"/>
      <c r="DN131" s="58"/>
      <c r="DO131" s="58"/>
      <c r="DP131" s="58"/>
      <c r="DQ131" s="58"/>
      <c r="DR131" s="58"/>
      <c r="DS131" s="58"/>
      <c r="DT131" s="58"/>
      <c r="DU131" s="58"/>
      <c r="DV131" s="58"/>
      <c r="DW131" s="58"/>
      <c r="DX131" s="58"/>
      <c r="DY131" s="58"/>
      <c r="DZ131" s="58"/>
      <c r="EA131" s="58"/>
      <c r="EB131" s="58"/>
      <c r="EC131" s="58"/>
      <c r="ED131" s="58"/>
      <c r="EE131" s="58"/>
      <c r="EF131" s="58"/>
      <c r="EG131" s="58"/>
      <c r="EH131" s="58"/>
      <c r="EI131" s="58"/>
      <c r="EJ131" s="58"/>
      <c r="EK131" s="58"/>
      <c r="EL131" s="58"/>
      <c r="EM131" s="58"/>
      <c r="EN131" s="58"/>
      <c r="EO131" s="58"/>
      <c r="EP131" s="58"/>
      <c r="EQ131" s="58"/>
      <c r="ER131" s="58"/>
      <c r="ES131" s="58"/>
      <c r="ET131" s="58"/>
      <c r="EU131" s="58"/>
      <c r="EV131" s="58"/>
      <c r="EW131" s="58"/>
      <c r="EX131" s="58"/>
      <c r="EY131" s="58"/>
      <c r="EZ131" s="58"/>
      <c r="FA131" s="58"/>
      <c r="FB131" s="58"/>
      <c r="FC131" s="58"/>
      <c r="FD131" s="58"/>
      <c r="FE131" s="58"/>
      <c r="FF131" s="58"/>
      <c r="FG131" s="58"/>
      <c r="FH131" s="58"/>
      <c r="FI131" s="58"/>
      <c r="FJ131" s="58"/>
      <c r="FK131" s="58"/>
      <c r="FL131" s="58"/>
      <c r="FM131" s="58"/>
      <c r="FN131" s="58"/>
      <c r="FO131" s="58"/>
      <c r="FP131" s="58"/>
      <c r="FQ131" s="58"/>
      <c r="FR131" s="58"/>
      <c r="FS131" s="58"/>
      <c r="FT131" s="58"/>
      <c r="FU131" s="58"/>
      <c r="FV131" s="58"/>
      <c r="FW131" s="58"/>
      <c r="FX131" s="58"/>
      <c r="FY131" s="58"/>
      <c r="FZ131" s="58"/>
      <c r="GA131" s="58"/>
      <c r="GB131" s="58"/>
      <c r="GC131" s="58"/>
      <c r="GD131" s="58"/>
      <c r="GE131" s="58"/>
      <c r="GF131" s="58"/>
      <c r="GG131" s="58"/>
      <c r="GH131" s="58"/>
      <c r="GI131" s="58"/>
      <c r="GJ131" s="58"/>
      <c r="GK131" s="58"/>
      <c r="GL131" s="58"/>
      <c r="GM131" s="58"/>
      <c r="GN131" s="58"/>
      <c r="GO131" s="58"/>
      <c r="GP131" s="58"/>
      <c r="GQ131" s="58"/>
      <c r="GR131" s="58"/>
      <c r="GS131" s="58"/>
      <c r="GT131" s="58"/>
      <c r="GU131" s="58"/>
      <c r="GV131" s="58"/>
      <c r="GW131" s="58"/>
      <c r="GX131" s="58"/>
      <c r="GY131" s="58"/>
      <c r="GZ131" s="58"/>
      <c r="HA131" s="58"/>
      <c r="HB131" s="58"/>
      <c r="HC131" s="58"/>
      <c r="HD131" s="58"/>
      <c r="HE131" s="58"/>
      <c r="HF131" s="58"/>
      <c r="HG131" s="58"/>
      <c r="HH131" s="58"/>
      <c r="HI131" s="58"/>
      <c r="HJ131" s="58"/>
      <c r="HK131" s="58"/>
      <c r="HL131" s="58"/>
      <c r="HM131" s="58"/>
      <c r="HN131" s="58"/>
      <c r="HO131" s="58"/>
      <c r="HP131" s="58"/>
      <c r="HQ131" s="58"/>
      <c r="HR131" s="58"/>
      <c r="HS131" s="58"/>
      <c r="HT131" s="58"/>
      <c r="HU131" s="58"/>
      <c r="HV131" s="58"/>
      <c r="HW131" s="58"/>
      <c r="HX131" s="58"/>
      <c r="HY131" s="58"/>
      <c r="HZ131" s="58"/>
      <c r="IA131" s="58"/>
      <c r="IB131" s="58"/>
      <c r="IC131" s="58"/>
      <c r="ID131" s="58"/>
      <c r="IE131" s="58"/>
      <c r="IF131" s="58"/>
      <c r="IG131" s="58"/>
      <c r="IH131" s="58"/>
      <c r="II131" s="58"/>
      <c r="IJ131" s="58"/>
      <c r="IK131" s="58"/>
      <c r="IL131" s="58"/>
      <c r="IM131" s="58"/>
      <c r="IN131" s="58"/>
      <c r="IO131" s="58"/>
      <c r="IP131" s="58"/>
      <c r="IQ131" s="58"/>
      <c r="IR131" s="58"/>
      <c r="IS131" s="58"/>
      <c r="IT131" s="58"/>
      <c r="IU131" s="58"/>
      <c r="IV131" s="58"/>
      <c r="IW131" s="58"/>
      <c r="IX131" s="58"/>
      <c r="IY131" s="58"/>
      <c r="IZ131" s="58"/>
      <c r="JA131" s="58"/>
      <c r="JB131" s="58"/>
      <c r="JC131" s="58"/>
      <c r="JD131" s="58"/>
      <c r="JE131" s="58"/>
      <c r="JF131" s="58"/>
      <c r="JG131" s="58"/>
      <c r="JH131" s="58"/>
      <c r="JI131" s="58"/>
      <c r="JJ131" s="58"/>
      <c r="JK131" s="58"/>
      <c r="JL131" s="58"/>
      <c r="JM131" s="58"/>
      <c r="JN131" s="58"/>
      <c r="JO131" s="58"/>
      <c r="JP131" s="58"/>
      <c r="JQ131" s="58"/>
      <c r="JR131" s="58"/>
      <c r="JS131" s="58"/>
      <c r="JT131" s="58"/>
      <c r="JU131" s="58"/>
      <c r="JV131" s="58"/>
      <c r="JW131" s="58"/>
      <c r="JX131" s="58"/>
      <c r="JY131" s="58"/>
      <c r="JZ131" s="58"/>
      <c r="KA131" s="58"/>
      <c r="KB131" s="58"/>
      <c r="KC131" s="58"/>
      <c r="KD131" s="58"/>
      <c r="KE131" s="58"/>
      <c r="KF131" s="58"/>
      <c r="KG131" s="58"/>
      <c r="KH131" s="58"/>
      <c r="KI131" s="58"/>
      <c r="KJ131" s="58"/>
      <c r="KK131" s="58"/>
      <c r="KL131" s="58"/>
      <c r="KM131" s="58"/>
      <c r="KN131" s="58"/>
      <c r="KO131" s="58"/>
      <c r="KP131" s="58"/>
      <c r="KQ131" s="58"/>
      <c r="KR131" s="58"/>
      <c r="KS131" s="58"/>
      <c r="KT131" s="58"/>
      <c r="KU131" s="58"/>
      <c r="KV131" s="58"/>
      <c r="KW131" s="58"/>
      <c r="KX131" s="58"/>
      <c r="KY131" s="58"/>
      <c r="KZ131" s="58"/>
      <c r="LA131" s="58"/>
      <c r="LB131" s="58"/>
      <c r="LC131" s="58"/>
      <c r="LD131" s="58"/>
      <c r="LE131" s="58"/>
      <c r="LF131" s="58"/>
      <c r="LG131" s="58"/>
      <c r="LH131" s="58"/>
      <c r="LI131" s="58"/>
      <c r="LJ131" s="58"/>
      <c r="LK131" s="58"/>
      <c r="LL131" s="58"/>
      <c r="LM131" s="58"/>
      <c r="LN131" s="58"/>
      <c r="LO131" s="58"/>
      <c r="LP131" s="58"/>
      <c r="LQ131" s="58"/>
      <c r="LR131" s="58"/>
      <c r="LS131" s="58"/>
      <c r="LT131" s="58"/>
      <c r="LU131" s="58"/>
      <c r="LV131" s="58"/>
      <c r="LW131" s="58"/>
      <c r="LX131" s="58"/>
      <c r="LY131" s="58"/>
      <c r="LZ131" s="58"/>
      <c r="MA131" s="58"/>
      <c r="MB131" s="58"/>
      <c r="MC131" s="58"/>
      <c r="MD131" s="58"/>
      <c r="ME131" s="58"/>
      <c r="MF131" s="58"/>
      <c r="MG131" s="58"/>
      <c r="MH131" s="58"/>
      <c r="MI131" s="58"/>
      <c r="MJ131" s="58"/>
      <c r="MK131" s="58"/>
      <c r="ML131" s="58"/>
      <c r="MM131" s="58"/>
      <c r="MN131" s="58"/>
      <c r="MO131" s="58"/>
      <c r="MP131" s="58"/>
      <c r="MQ131" s="58"/>
      <c r="MR131" s="58"/>
      <c r="MS131" s="58"/>
      <c r="MT131" s="58"/>
      <c r="MU131" s="58"/>
      <c r="MV131" s="58"/>
      <c r="MW131" s="58"/>
      <c r="MX131" s="58"/>
      <c r="MY131" s="58"/>
      <c r="MZ131" s="58"/>
      <c r="NA131" s="58"/>
      <c r="NB131" s="58"/>
      <c r="NC131" s="58"/>
      <c r="ND131" s="58"/>
      <c r="NE131" s="58"/>
      <c r="NF131" s="58"/>
      <c r="NG131" s="58"/>
      <c r="NH131" s="58"/>
      <c r="NI131" s="58"/>
      <c r="NJ131" s="58"/>
      <c r="NK131" s="58"/>
      <c r="NL131" s="58"/>
      <c r="NM131" s="58"/>
      <c r="NN131" s="58"/>
      <c r="NO131" s="58"/>
      <c r="NP131" s="58"/>
      <c r="NQ131" s="58"/>
      <c r="NR131" s="58"/>
      <c r="NS131" s="58"/>
      <c r="NT131" s="58"/>
      <c r="NU131" s="58"/>
      <c r="NV131" s="58"/>
      <c r="NW131" s="58"/>
      <c r="NX131" s="58"/>
      <c r="NY131" s="58"/>
      <c r="NZ131" s="58"/>
      <c r="OA131" s="58"/>
      <c r="OB131" s="58"/>
      <c r="OC131" s="58"/>
      <c r="OD131" s="58"/>
      <c r="OE131" s="58"/>
      <c r="OF131" s="58"/>
      <c r="OG131" s="58"/>
      <c r="OH131" s="58"/>
      <c r="OI131" s="58"/>
      <c r="OJ131" s="58"/>
      <c r="OK131" s="58"/>
      <c r="OL131" s="58"/>
      <c r="OM131" s="58"/>
      <c r="ON131" s="58"/>
      <c r="OO131" s="58"/>
      <c r="OP131" s="58"/>
      <c r="OQ131" s="58"/>
      <c r="OR131" s="58"/>
      <c r="OS131" s="58"/>
      <c r="OT131" s="58"/>
      <c r="OU131" s="58"/>
      <c r="OV131" s="58"/>
      <c r="OW131" s="58"/>
      <c r="OX131" s="58"/>
      <c r="OY131" s="58"/>
      <c r="OZ131" s="58"/>
      <c r="PA131" s="58"/>
      <c r="PB131" s="58"/>
      <c r="PC131" s="58"/>
      <c r="PD131" s="58"/>
      <c r="PE131" s="58"/>
      <c r="PF131" s="58"/>
      <c r="PG131" s="58"/>
      <c r="PH131" s="58"/>
      <c r="PI131" s="58"/>
      <c r="PJ131" s="58"/>
      <c r="PK131" s="58"/>
      <c r="PL131" s="58"/>
      <c r="PM131" s="58"/>
      <c r="PN131" s="58"/>
      <c r="PO131" s="58"/>
      <c r="PP131" s="58"/>
      <c r="PQ131" s="58"/>
      <c r="PR131" s="58"/>
      <c r="PS131" s="58"/>
      <c r="PT131" s="58"/>
      <c r="PU131" s="58"/>
      <c r="PV131" s="58"/>
      <c r="PW131" s="58"/>
      <c r="PX131" s="58"/>
      <c r="PY131" s="58"/>
      <c r="PZ131" s="58"/>
      <c r="QA131" s="58"/>
      <c r="QB131" s="58"/>
      <c r="QC131" s="58"/>
      <c r="QD131" s="58"/>
      <c r="QE131" s="58"/>
      <c r="QF131" s="58"/>
      <c r="QG131" s="58"/>
      <c r="QH131" s="58"/>
      <c r="QI131" s="58"/>
      <c r="QJ131" s="58"/>
      <c r="QK131" s="58"/>
      <c r="QL131" s="58"/>
      <c r="QM131" s="58"/>
      <c r="QN131" s="58"/>
      <c r="QO131" s="58"/>
      <c r="QP131" s="58"/>
      <c r="QQ131" s="58"/>
      <c r="QR131" s="58"/>
      <c r="QS131" s="58"/>
      <c r="QT131" s="58"/>
      <c r="QU131" s="58"/>
      <c r="QV131" s="58"/>
      <c r="QW131" s="58"/>
      <c r="QX131" s="58"/>
      <c r="QY131" s="58"/>
      <c r="QZ131" s="58"/>
      <c r="RA131" s="58"/>
      <c r="RB131" s="58"/>
      <c r="RC131" s="58"/>
      <c r="RD131" s="58"/>
      <c r="RE131" s="58"/>
      <c r="RF131" s="58"/>
      <c r="RG131" s="58"/>
      <c r="RH131" s="58"/>
      <c r="RI131" s="58"/>
      <c r="RJ131" s="58"/>
      <c r="RK131" s="58"/>
      <c r="RL131" s="58"/>
      <c r="RM131" s="58"/>
      <c r="RN131" s="58"/>
      <c r="RO131" s="58"/>
      <c r="RP131" s="58"/>
      <c r="RQ131" s="58"/>
      <c r="RR131" s="58"/>
      <c r="RS131" s="58"/>
      <c r="RT131" s="58"/>
      <c r="RU131" s="58"/>
      <c r="RV131" s="58"/>
      <c r="RW131" s="58"/>
      <c r="RX131" s="58"/>
      <c r="RY131" s="58"/>
      <c r="RZ131" s="58"/>
      <c r="SA131" s="58"/>
      <c r="SB131" s="58"/>
      <c r="SC131" s="58"/>
      <c r="SD131" s="58"/>
      <c r="SE131" s="58"/>
      <c r="SF131" s="58"/>
      <c r="SG131" s="58"/>
      <c r="SH131" s="58"/>
      <c r="SI131" s="58"/>
      <c r="SJ131" s="58"/>
      <c r="SK131" s="58"/>
      <c r="SL131" s="58"/>
      <c r="SM131" s="58"/>
      <c r="SN131" s="58"/>
      <c r="SO131" s="58"/>
      <c r="SP131" s="58"/>
      <c r="SQ131" s="58"/>
      <c r="SR131" s="58"/>
      <c r="SS131" s="58"/>
      <c r="ST131" s="58"/>
      <c r="SU131" s="58"/>
      <c r="SV131" s="58"/>
      <c r="SW131" s="58"/>
      <c r="SX131" s="58"/>
      <c r="SY131" s="58"/>
      <c r="SZ131" s="58"/>
      <c r="TA131" s="58"/>
      <c r="TB131" s="58"/>
      <c r="TC131" s="58"/>
      <c r="TD131" s="58"/>
      <c r="TE131" s="58"/>
      <c r="TF131" s="58"/>
      <c r="TG131" s="58"/>
      <c r="TH131" s="58"/>
      <c r="TI131" s="58"/>
      <c r="TJ131" s="58"/>
      <c r="TK131" s="58"/>
      <c r="TL131" s="58"/>
      <c r="TM131" s="58"/>
      <c r="TN131" s="58"/>
      <c r="TO131" s="58"/>
      <c r="TP131" s="58"/>
      <c r="TQ131" s="58"/>
      <c r="TR131" s="58"/>
      <c r="TS131" s="58"/>
      <c r="TT131" s="58"/>
      <c r="TU131" s="58"/>
      <c r="TV131" s="58"/>
      <c r="TW131" s="58"/>
      <c r="TX131" s="58"/>
      <c r="TY131" s="58"/>
      <c r="TZ131" s="58"/>
      <c r="UA131" s="58"/>
      <c r="UB131" s="58"/>
      <c r="UC131" s="58"/>
      <c r="UD131" s="58"/>
      <c r="UE131" s="58"/>
      <c r="UF131" s="58"/>
      <c r="UG131" s="58"/>
      <c r="UH131" s="58"/>
      <c r="UI131" s="58"/>
      <c r="UJ131" s="58"/>
      <c r="UK131" s="58"/>
      <c r="UL131" s="58"/>
      <c r="UM131" s="58"/>
      <c r="UN131" s="58"/>
      <c r="UO131" s="58"/>
      <c r="UP131" s="58"/>
      <c r="UQ131" s="58"/>
      <c r="UR131" s="58"/>
      <c r="US131" s="58"/>
      <c r="UT131" s="58"/>
      <c r="UU131" s="58"/>
      <c r="UV131" s="58"/>
      <c r="UW131" s="58"/>
      <c r="UX131" s="58"/>
      <c r="UY131" s="58"/>
      <c r="UZ131" s="58"/>
      <c r="VA131" s="58"/>
      <c r="VB131" s="58"/>
      <c r="VC131" s="58"/>
      <c r="VD131" s="58"/>
      <c r="VE131" s="58"/>
      <c r="VF131" s="58"/>
      <c r="VG131" s="58"/>
    </row>
    <row r="132" spans="1:579">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c r="AI132" s="58"/>
      <c r="AJ132" s="58"/>
      <c r="AK132" s="58"/>
      <c r="AL132" s="58"/>
      <c r="AM132" s="58"/>
      <c r="AN132" s="58"/>
      <c r="AO132" s="58"/>
      <c r="AP132" s="58"/>
      <c r="AQ132" s="58"/>
      <c r="AR132" s="58"/>
      <c r="AS132" s="58"/>
      <c r="AT132" s="58"/>
      <c r="AU132" s="58"/>
      <c r="AV132" s="58"/>
      <c r="AW132" s="58"/>
      <c r="AX132" s="58"/>
      <c r="AY132" s="58"/>
      <c r="AZ132" s="58"/>
      <c r="BA132" s="58"/>
      <c r="BB132" s="58"/>
      <c r="BC132" s="58"/>
      <c r="BD132" s="58"/>
      <c r="BE132" s="58"/>
      <c r="BF132" s="58"/>
      <c r="BG132" s="58"/>
      <c r="BH132" s="58"/>
      <c r="BI132" s="58"/>
      <c r="BJ132" s="58"/>
      <c r="BK132" s="58"/>
      <c r="BL132" s="58"/>
      <c r="BM132" s="58"/>
      <c r="BN132" s="58"/>
      <c r="BO132" s="58"/>
      <c r="BP132" s="58"/>
      <c r="BQ132" s="58"/>
      <c r="BR132" s="58"/>
      <c r="BS132" s="58"/>
      <c r="BT132" s="58"/>
      <c r="BU132" s="58"/>
      <c r="BV132" s="58"/>
      <c r="BW132" s="58"/>
      <c r="BX132" s="58"/>
      <c r="BY132" s="58"/>
      <c r="BZ132" s="58"/>
      <c r="CA132" s="58"/>
      <c r="CB132" s="58"/>
      <c r="CC132" s="58"/>
      <c r="CD132" s="58"/>
      <c r="CE132" s="58"/>
      <c r="CF132" s="58"/>
      <c r="CG132" s="58"/>
      <c r="CH132" s="58"/>
      <c r="CI132" s="58"/>
      <c r="CJ132" s="58"/>
      <c r="CK132" s="58"/>
      <c r="CL132" s="58"/>
      <c r="CM132" s="58"/>
      <c r="CN132" s="58"/>
      <c r="CO132" s="58"/>
      <c r="CP132" s="58"/>
      <c r="CQ132" s="58"/>
      <c r="CR132" s="58"/>
      <c r="CS132" s="58"/>
      <c r="CT132" s="58"/>
      <c r="CU132" s="58"/>
      <c r="CV132" s="58"/>
      <c r="CW132" s="58"/>
      <c r="CX132" s="58"/>
      <c r="CY132" s="58"/>
      <c r="CZ132" s="58"/>
      <c r="DA132" s="58"/>
      <c r="DB132" s="58"/>
      <c r="DC132" s="58"/>
      <c r="DD132" s="58"/>
      <c r="DE132" s="58"/>
      <c r="DF132" s="58"/>
      <c r="DG132" s="58"/>
      <c r="DH132" s="58"/>
      <c r="DI132" s="58"/>
      <c r="DJ132" s="58"/>
      <c r="DK132" s="58"/>
      <c r="DL132" s="58"/>
      <c r="DM132" s="58"/>
      <c r="DN132" s="58"/>
      <c r="DO132" s="58"/>
      <c r="DP132" s="58"/>
      <c r="DQ132" s="58"/>
      <c r="DR132" s="58"/>
      <c r="DS132" s="58"/>
      <c r="DT132" s="58"/>
      <c r="DU132" s="58"/>
      <c r="DV132" s="58"/>
      <c r="DW132" s="58"/>
      <c r="DX132" s="58"/>
      <c r="DY132" s="58"/>
      <c r="DZ132" s="58"/>
      <c r="EA132" s="58"/>
      <c r="EB132" s="58"/>
      <c r="EC132" s="58"/>
      <c r="ED132" s="58"/>
      <c r="EE132" s="58"/>
      <c r="EF132" s="58"/>
      <c r="EG132" s="58"/>
      <c r="EH132" s="58"/>
      <c r="EI132" s="58"/>
      <c r="EJ132" s="58"/>
      <c r="EK132" s="58"/>
      <c r="EL132" s="58"/>
      <c r="EM132" s="58"/>
      <c r="EN132" s="58"/>
      <c r="EO132" s="58"/>
      <c r="EP132" s="58"/>
      <c r="EQ132" s="58"/>
      <c r="ER132" s="58"/>
      <c r="ES132" s="58"/>
      <c r="ET132" s="58"/>
      <c r="EU132" s="58"/>
      <c r="EV132" s="58"/>
      <c r="EW132" s="58"/>
      <c r="EX132" s="58"/>
      <c r="EY132" s="58"/>
      <c r="EZ132" s="58"/>
      <c r="FA132" s="58"/>
      <c r="FB132" s="58"/>
      <c r="FC132" s="58"/>
      <c r="FD132" s="58"/>
      <c r="FE132" s="58"/>
      <c r="FF132" s="58"/>
      <c r="FG132" s="58"/>
      <c r="FH132" s="58"/>
      <c r="FI132" s="58"/>
      <c r="FJ132" s="58"/>
      <c r="FK132" s="58"/>
      <c r="FL132" s="58"/>
      <c r="FM132" s="58"/>
      <c r="FN132" s="58"/>
      <c r="FO132" s="58"/>
      <c r="FP132" s="58"/>
      <c r="FQ132" s="58"/>
      <c r="FR132" s="58"/>
      <c r="FS132" s="58"/>
      <c r="FT132" s="58"/>
      <c r="FU132" s="58"/>
      <c r="FV132" s="58"/>
      <c r="FW132" s="58"/>
      <c r="FX132" s="58"/>
      <c r="FY132" s="58"/>
      <c r="FZ132" s="58"/>
      <c r="GA132" s="58"/>
      <c r="GB132" s="58"/>
      <c r="GC132" s="58"/>
      <c r="GD132" s="58"/>
      <c r="GE132" s="58"/>
      <c r="GF132" s="58"/>
      <c r="GG132" s="58"/>
      <c r="GH132" s="58"/>
      <c r="GI132" s="58"/>
      <c r="GJ132" s="58"/>
      <c r="GK132" s="58"/>
      <c r="GL132" s="58"/>
      <c r="GM132" s="58"/>
      <c r="GN132" s="58"/>
      <c r="GO132" s="58"/>
      <c r="GP132" s="58"/>
      <c r="GQ132" s="58"/>
      <c r="GR132" s="58"/>
      <c r="GS132" s="58"/>
      <c r="GT132" s="58"/>
      <c r="GU132" s="58"/>
      <c r="GV132" s="58"/>
      <c r="GW132" s="58"/>
      <c r="GX132" s="58"/>
      <c r="GY132" s="58"/>
      <c r="GZ132" s="58"/>
      <c r="HA132" s="58"/>
      <c r="HB132" s="58"/>
      <c r="HC132" s="58"/>
      <c r="HD132" s="58"/>
      <c r="HE132" s="58"/>
      <c r="HF132" s="58"/>
      <c r="HG132" s="58"/>
      <c r="HH132" s="58"/>
      <c r="HI132" s="58"/>
      <c r="HJ132" s="58"/>
      <c r="HK132" s="58"/>
      <c r="HL132" s="58"/>
      <c r="HM132" s="58"/>
      <c r="HN132" s="58"/>
      <c r="HO132" s="58"/>
      <c r="HP132" s="58"/>
      <c r="HQ132" s="58"/>
      <c r="HR132" s="58"/>
      <c r="HS132" s="58"/>
      <c r="HT132" s="58"/>
      <c r="HU132" s="58"/>
      <c r="HV132" s="58"/>
      <c r="HW132" s="58"/>
      <c r="HX132" s="58"/>
      <c r="HY132" s="58"/>
      <c r="HZ132" s="58"/>
      <c r="IA132" s="58"/>
      <c r="IB132" s="58"/>
      <c r="IC132" s="58"/>
      <c r="ID132" s="58"/>
      <c r="IE132" s="58"/>
      <c r="IF132" s="58"/>
      <c r="IG132" s="58"/>
      <c r="IH132" s="58"/>
      <c r="II132" s="58"/>
      <c r="IJ132" s="58"/>
      <c r="IK132" s="58"/>
      <c r="IL132" s="58"/>
      <c r="IM132" s="58"/>
      <c r="IN132" s="58"/>
      <c r="IO132" s="58"/>
      <c r="IP132" s="58"/>
      <c r="IQ132" s="58"/>
      <c r="IR132" s="58"/>
      <c r="IS132" s="58"/>
      <c r="IT132" s="58"/>
      <c r="IU132" s="58"/>
      <c r="IV132" s="58"/>
      <c r="IW132" s="58"/>
      <c r="IX132" s="58"/>
      <c r="IY132" s="58"/>
      <c r="IZ132" s="58"/>
      <c r="JA132" s="58"/>
      <c r="JB132" s="58"/>
      <c r="JC132" s="58"/>
      <c r="JD132" s="58"/>
      <c r="JE132" s="58"/>
      <c r="JF132" s="58"/>
      <c r="JG132" s="58"/>
      <c r="JH132" s="58"/>
      <c r="JI132" s="58"/>
      <c r="JJ132" s="58"/>
      <c r="JK132" s="58"/>
      <c r="JL132" s="58"/>
      <c r="JM132" s="58"/>
      <c r="JN132" s="58"/>
      <c r="JO132" s="58"/>
      <c r="JP132" s="58"/>
      <c r="JQ132" s="58"/>
      <c r="JR132" s="58"/>
      <c r="JS132" s="58"/>
      <c r="JT132" s="58"/>
      <c r="JU132" s="58"/>
      <c r="JV132" s="58"/>
      <c r="JW132" s="58"/>
      <c r="JX132" s="58"/>
      <c r="JY132" s="58"/>
      <c r="JZ132" s="58"/>
      <c r="KA132" s="58"/>
      <c r="KB132" s="58"/>
      <c r="KC132" s="58"/>
      <c r="KD132" s="58"/>
      <c r="KE132" s="58"/>
      <c r="KF132" s="58"/>
      <c r="KG132" s="58"/>
      <c r="KH132" s="58"/>
      <c r="KI132" s="58"/>
      <c r="KJ132" s="58"/>
      <c r="KK132" s="58"/>
      <c r="KL132" s="58"/>
      <c r="KM132" s="58"/>
      <c r="KN132" s="58"/>
      <c r="KO132" s="58"/>
      <c r="KP132" s="58"/>
      <c r="KQ132" s="58"/>
      <c r="KR132" s="58"/>
      <c r="KS132" s="58"/>
      <c r="KT132" s="58"/>
      <c r="KU132" s="58"/>
      <c r="KV132" s="58"/>
      <c r="KW132" s="58"/>
      <c r="KX132" s="58"/>
      <c r="KY132" s="58"/>
      <c r="KZ132" s="58"/>
      <c r="LA132" s="58"/>
      <c r="LB132" s="58"/>
      <c r="LC132" s="58"/>
      <c r="LD132" s="58"/>
      <c r="LE132" s="58"/>
      <c r="LF132" s="58"/>
      <c r="LG132" s="58"/>
      <c r="LH132" s="58"/>
      <c r="LI132" s="58"/>
      <c r="LJ132" s="58"/>
      <c r="LK132" s="58"/>
      <c r="LL132" s="58"/>
      <c r="LM132" s="58"/>
      <c r="LN132" s="58"/>
      <c r="LO132" s="58"/>
      <c r="LP132" s="58"/>
      <c r="LQ132" s="58"/>
      <c r="LR132" s="58"/>
      <c r="LS132" s="58"/>
      <c r="LT132" s="58"/>
      <c r="LU132" s="58"/>
      <c r="LV132" s="58"/>
      <c r="LW132" s="58"/>
      <c r="LX132" s="58"/>
      <c r="LY132" s="58"/>
      <c r="LZ132" s="58"/>
      <c r="MA132" s="58"/>
      <c r="MB132" s="58"/>
      <c r="MC132" s="58"/>
      <c r="MD132" s="58"/>
      <c r="ME132" s="58"/>
      <c r="MF132" s="58"/>
      <c r="MG132" s="58"/>
      <c r="MH132" s="58"/>
      <c r="MI132" s="58"/>
      <c r="MJ132" s="58"/>
      <c r="MK132" s="58"/>
      <c r="ML132" s="58"/>
      <c r="MM132" s="58"/>
      <c r="MN132" s="58"/>
      <c r="MO132" s="58"/>
      <c r="MP132" s="58"/>
      <c r="MQ132" s="58"/>
      <c r="MR132" s="58"/>
      <c r="MS132" s="58"/>
      <c r="MT132" s="58"/>
      <c r="MU132" s="58"/>
      <c r="MV132" s="58"/>
      <c r="MW132" s="58"/>
      <c r="MX132" s="58"/>
      <c r="MY132" s="58"/>
      <c r="MZ132" s="58"/>
      <c r="NA132" s="58"/>
      <c r="NB132" s="58"/>
      <c r="NC132" s="58"/>
      <c r="ND132" s="58"/>
      <c r="NE132" s="58"/>
      <c r="NF132" s="58"/>
      <c r="NG132" s="58"/>
      <c r="NH132" s="58"/>
      <c r="NI132" s="58"/>
      <c r="NJ132" s="58"/>
      <c r="NK132" s="58"/>
      <c r="NL132" s="58"/>
      <c r="NM132" s="58"/>
      <c r="NN132" s="58"/>
      <c r="NO132" s="58"/>
      <c r="NP132" s="58"/>
      <c r="NQ132" s="58"/>
      <c r="NR132" s="58"/>
      <c r="NS132" s="58"/>
      <c r="NT132" s="58"/>
      <c r="NU132" s="58"/>
      <c r="NV132" s="58"/>
      <c r="NW132" s="58"/>
      <c r="NX132" s="58"/>
      <c r="NY132" s="58"/>
      <c r="NZ132" s="58"/>
      <c r="OA132" s="58"/>
      <c r="OB132" s="58"/>
      <c r="OC132" s="58"/>
      <c r="OD132" s="58"/>
      <c r="OE132" s="58"/>
      <c r="OF132" s="58"/>
      <c r="OG132" s="58"/>
      <c r="OH132" s="58"/>
      <c r="OI132" s="58"/>
      <c r="OJ132" s="58"/>
      <c r="OK132" s="58"/>
      <c r="OL132" s="58"/>
      <c r="OM132" s="58"/>
      <c r="ON132" s="58"/>
      <c r="OO132" s="58"/>
      <c r="OP132" s="58"/>
      <c r="OQ132" s="58"/>
      <c r="OR132" s="58"/>
      <c r="OS132" s="58"/>
      <c r="OT132" s="58"/>
      <c r="OU132" s="58"/>
      <c r="OV132" s="58"/>
      <c r="OW132" s="58"/>
      <c r="OX132" s="58"/>
      <c r="OY132" s="58"/>
      <c r="OZ132" s="58"/>
      <c r="PA132" s="58"/>
      <c r="PB132" s="58"/>
      <c r="PC132" s="58"/>
      <c r="PD132" s="58"/>
      <c r="PE132" s="58"/>
      <c r="PF132" s="58"/>
      <c r="PG132" s="58"/>
      <c r="PH132" s="58"/>
      <c r="PI132" s="58"/>
      <c r="PJ132" s="58"/>
      <c r="PK132" s="58"/>
      <c r="PL132" s="58"/>
      <c r="PM132" s="58"/>
      <c r="PN132" s="58"/>
      <c r="PO132" s="58"/>
      <c r="PP132" s="58"/>
      <c r="PQ132" s="58"/>
      <c r="PR132" s="58"/>
      <c r="PS132" s="58"/>
      <c r="PT132" s="58"/>
      <c r="PU132" s="58"/>
      <c r="PV132" s="58"/>
      <c r="PW132" s="58"/>
      <c r="PX132" s="58"/>
      <c r="PY132" s="58"/>
      <c r="PZ132" s="58"/>
      <c r="QA132" s="58"/>
      <c r="QB132" s="58"/>
      <c r="QC132" s="58"/>
      <c r="QD132" s="58"/>
      <c r="QE132" s="58"/>
      <c r="QF132" s="58"/>
      <c r="QG132" s="58"/>
      <c r="QH132" s="58"/>
      <c r="QI132" s="58"/>
      <c r="QJ132" s="58"/>
      <c r="QK132" s="58"/>
      <c r="QL132" s="58"/>
      <c r="QM132" s="58"/>
      <c r="QN132" s="58"/>
      <c r="QO132" s="58"/>
      <c r="QP132" s="58"/>
      <c r="QQ132" s="58"/>
      <c r="QR132" s="58"/>
      <c r="QS132" s="58"/>
      <c r="QT132" s="58"/>
      <c r="QU132" s="58"/>
      <c r="QV132" s="58"/>
      <c r="QW132" s="58"/>
      <c r="QX132" s="58"/>
      <c r="QY132" s="58"/>
      <c r="QZ132" s="58"/>
      <c r="RA132" s="58"/>
      <c r="RB132" s="58"/>
      <c r="RC132" s="58"/>
      <c r="RD132" s="58"/>
      <c r="RE132" s="58"/>
      <c r="RF132" s="58"/>
      <c r="RG132" s="58"/>
      <c r="RH132" s="58"/>
      <c r="RI132" s="58"/>
      <c r="RJ132" s="58"/>
      <c r="RK132" s="58"/>
      <c r="RL132" s="58"/>
      <c r="RM132" s="58"/>
      <c r="RN132" s="58"/>
      <c r="RO132" s="58"/>
      <c r="RP132" s="58"/>
      <c r="RQ132" s="58"/>
      <c r="RR132" s="58"/>
      <c r="RS132" s="58"/>
      <c r="RT132" s="58"/>
      <c r="RU132" s="58"/>
      <c r="RV132" s="58"/>
      <c r="RW132" s="58"/>
      <c r="RX132" s="58"/>
      <c r="RY132" s="58"/>
      <c r="RZ132" s="58"/>
      <c r="SA132" s="58"/>
      <c r="SB132" s="58"/>
      <c r="SC132" s="58"/>
      <c r="SD132" s="58"/>
      <c r="SE132" s="58"/>
      <c r="SF132" s="58"/>
      <c r="SG132" s="58"/>
      <c r="SH132" s="58"/>
      <c r="SI132" s="58"/>
      <c r="SJ132" s="58"/>
      <c r="SK132" s="58"/>
      <c r="SL132" s="58"/>
      <c r="SM132" s="58"/>
      <c r="SN132" s="58"/>
      <c r="SO132" s="58"/>
      <c r="SP132" s="58"/>
      <c r="SQ132" s="58"/>
      <c r="SR132" s="58"/>
      <c r="SS132" s="58"/>
      <c r="ST132" s="58"/>
      <c r="SU132" s="58"/>
      <c r="SV132" s="58"/>
      <c r="SW132" s="58"/>
      <c r="SX132" s="58"/>
      <c r="SY132" s="58"/>
      <c r="SZ132" s="58"/>
      <c r="TA132" s="58"/>
      <c r="TB132" s="58"/>
      <c r="TC132" s="58"/>
      <c r="TD132" s="58"/>
      <c r="TE132" s="58"/>
      <c r="TF132" s="58"/>
      <c r="TG132" s="58"/>
      <c r="TH132" s="58"/>
      <c r="TI132" s="58"/>
      <c r="TJ132" s="58"/>
      <c r="TK132" s="58"/>
      <c r="TL132" s="58"/>
      <c r="TM132" s="58"/>
      <c r="TN132" s="58"/>
      <c r="TO132" s="58"/>
      <c r="TP132" s="58"/>
      <c r="TQ132" s="58"/>
      <c r="TR132" s="58"/>
      <c r="TS132" s="58"/>
      <c r="TT132" s="58"/>
      <c r="TU132" s="58"/>
      <c r="TV132" s="58"/>
      <c r="TW132" s="58"/>
      <c r="TX132" s="58"/>
      <c r="TY132" s="58"/>
      <c r="TZ132" s="58"/>
      <c r="UA132" s="58"/>
      <c r="UB132" s="58"/>
      <c r="UC132" s="58"/>
      <c r="UD132" s="58"/>
      <c r="UE132" s="58"/>
      <c r="UF132" s="58"/>
      <c r="UG132" s="58"/>
      <c r="UH132" s="58"/>
      <c r="UI132" s="58"/>
      <c r="UJ132" s="58"/>
      <c r="UK132" s="58"/>
      <c r="UL132" s="58"/>
      <c r="UM132" s="58"/>
      <c r="UN132" s="58"/>
      <c r="UO132" s="58"/>
      <c r="UP132" s="58"/>
      <c r="UQ132" s="58"/>
      <c r="UR132" s="58"/>
      <c r="US132" s="58"/>
      <c r="UT132" s="58"/>
      <c r="UU132" s="58"/>
      <c r="UV132" s="58"/>
      <c r="UW132" s="58"/>
      <c r="UX132" s="58"/>
      <c r="UY132" s="58"/>
      <c r="UZ132" s="58"/>
      <c r="VA132" s="58"/>
      <c r="VB132" s="58"/>
      <c r="VC132" s="58"/>
      <c r="VD132" s="58"/>
      <c r="VE132" s="58"/>
      <c r="VF132" s="58"/>
      <c r="VG132" s="58"/>
    </row>
    <row r="133" spans="1:579">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c r="AI133" s="58"/>
      <c r="AJ133" s="58"/>
      <c r="AK133" s="58"/>
      <c r="AL133" s="58"/>
      <c r="AM133" s="58"/>
      <c r="AN133" s="58"/>
      <c r="AO133" s="58"/>
      <c r="AP133" s="58"/>
      <c r="AQ133" s="58"/>
      <c r="AR133" s="58"/>
      <c r="AS133" s="58"/>
      <c r="AT133" s="58"/>
      <c r="AU133" s="58"/>
      <c r="AV133" s="58"/>
      <c r="AW133" s="58"/>
      <c r="AX133" s="58"/>
      <c r="AY133" s="58"/>
      <c r="AZ133" s="58"/>
      <c r="BA133" s="58"/>
      <c r="BB133" s="58"/>
      <c r="BC133" s="58"/>
      <c r="BD133" s="58"/>
      <c r="BE133" s="58"/>
      <c r="BF133" s="58"/>
      <c r="BG133" s="58"/>
      <c r="BH133" s="58"/>
      <c r="BI133" s="58"/>
      <c r="BJ133" s="58"/>
      <c r="BK133" s="58"/>
      <c r="BL133" s="58"/>
      <c r="BM133" s="58"/>
      <c r="BN133" s="58"/>
      <c r="BO133" s="58"/>
      <c r="BP133" s="58"/>
      <c r="BQ133" s="58"/>
      <c r="BR133" s="58"/>
      <c r="BS133" s="58"/>
      <c r="BT133" s="58"/>
      <c r="BU133" s="58"/>
      <c r="BV133" s="58"/>
      <c r="BW133" s="58"/>
      <c r="BX133" s="58"/>
      <c r="BY133" s="58"/>
      <c r="BZ133" s="58"/>
      <c r="CA133" s="58"/>
      <c r="CB133" s="58"/>
      <c r="CC133" s="58"/>
      <c r="CD133" s="58"/>
      <c r="CE133" s="58"/>
      <c r="CF133" s="58"/>
      <c r="CG133" s="58"/>
      <c r="CH133" s="58"/>
      <c r="CI133" s="58"/>
      <c r="CJ133" s="58"/>
      <c r="CK133" s="58"/>
      <c r="CL133" s="58"/>
      <c r="CM133" s="58"/>
      <c r="CN133" s="58"/>
      <c r="CO133" s="58"/>
      <c r="CP133" s="58"/>
      <c r="CQ133" s="58"/>
      <c r="CR133" s="58"/>
      <c r="CS133" s="58"/>
      <c r="CT133" s="58"/>
      <c r="CU133" s="58"/>
      <c r="CV133" s="58"/>
      <c r="CW133" s="58"/>
      <c r="CX133" s="58"/>
      <c r="CY133" s="58"/>
      <c r="CZ133" s="58"/>
      <c r="DA133" s="58"/>
      <c r="DB133" s="58"/>
      <c r="DC133" s="58"/>
      <c r="DD133" s="58"/>
      <c r="DE133" s="58"/>
      <c r="DF133" s="58"/>
      <c r="DG133" s="58"/>
      <c r="DH133" s="58"/>
      <c r="DI133" s="58"/>
      <c r="DJ133" s="58"/>
      <c r="DK133" s="58"/>
      <c r="DL133" s="58"/>
      <c r="DM133" s="58"/>
      <c r="DN133" s="58"/>
      <c r="DO133" s="58"/>
      <c r="DP133" s="58"/>
      <c r="DQ133" s="58"/>
      <c r="DR133" s="58"/>
      <c r="DS133" s="58"/>
      <c r="DT133" s="58"/>
      <c r="DU133" s="58"/>
      <c r="DV133" s="58"/>
      <c r="DW133" s="58"/>
      <c r="DX133" s="58"/>
      <c r="DY133" s="58"/>
      <c r="DZ133" s="58"/>
      <c r="EA133" s="58"/>
      <c r="EB133" s="58"/>
      <c r="EC133" s="58"/>
      <c r="ED133" s="58"/>
      <c r="EE133" s="58"/>
      <c r="EF133" s="58"/>
      <c r="EG133" s="58"/>
      <c r="EH133" s="58"/>
      <c r="EI133" s="58"/>
      <c r="EJ133" s="58"/>
      <c r="EK133" s="58"/>
      <c r="EL133" s="58"/>
      <c r="EM133" s="58"/>
      <c r="EN133" s="58"/>
      <c r="EO133" s="58"/>
      <c r="EP133" s="58"/>
      <c r="EQ133" s="58"/>
      <c r="ER133" s="58"/>
      <c r="ES133" s="58"/>
      <c r="ET133" s="58"/>
      <c r="EU133" s="58"/>
      <c r="EV133" s="58"/>
      <c r="EW133" s="58"/>
      <c r="EX133" s="58"/>
      <c r="EY133" s="58"/>
      <c r="EZ133" s="58"/>
      <c r="FA133" s="58"/>
      <c r="FB133" s="58"/>
      <c r="FC133" s="58"/>
      <c r="FD133" s="58"/>
      <c r="FE133" s="58"/>
      <c r="FF133" s="58"/>
      <c r="FG133" s="58"/>
      <c r="FH133" s="58"/>
      <c r="FI133" s="58"/>
      <c r="FJ133" s="58"/>
      <c r="FK133" s="58"/>
      <c r="FL133" s="58"/>
      <c r="FM133" s="58"/>
      <c r="FN133" s="58"/>
      <c r="FO133" s="58"/>
      <c r="FP133" s="58"/>
      <c r="FQ133" s="58"/>
      <c r="FR133" s="58"/>
      <c r="FS133" s="58"/>
      <c r="FT133" s="58"/>
      <c r="FU133" s="58"/>
      <c r="FV133" s="58"/>
      <c r="FW133" s="58"/>
      <c r="FX133" s="58"/>
      <c r="FY133" s="58"/>
      <c r="FZ133" s="58"/>
      <c r="GA133" s="58"/>
      <c r="GB133" s="58"/>
      <c r="GC133" s="58"/>
      <c r="GD133" s="58"/>
      <c r="GE133" s="58"/>
      <c r="GF133" s="58"/>
      <c r="GG133" s="58"/>
      <c r="GH133" s="58"/>
      <c r="GI133" s="58"/>
      <c r="GJ133" s="58"/>
      <c r="GK133" s="58"/>
      <c r="GL133" s="58"/>
      <c r="GM133" s="58"/>
      <c r="GN133" s="58"/>
      <c r="GO133" s="58"/>
      <c r="GP133" s="58"/>
      <c r="GQ133" s="58"/>
      <c r="GR133" s="58"/>
      <c r="GS133" s="58"/>
      <c r="GT133" s="58"/>
      <c r="GU133" s="58"/>
      <c r="GV133" s="58"/>
      <c r="GW133" s="58"/>
      <c r="GX133" s="58"/>
      <c r="GY133" s="58"/>
      <c r="GZ133" s="58"/>
      <c r="HA133" s="58"/>
      <c r="HB133" s="58"/>
      <c r="HC133" s="58"/>
      <c r="HD133" s="58"/>
      <c r="HE133" s="58"/>
      <c r="HF133" s="58"/>
      <c r="HG133" s="58"/>
      <c r="HH133" s="58"/>
      <c r="HI133" s="58"/>
      <c r="HJ133" s="58"/>
      <c r="HK133" s="58"/>
      <c r="HL133" s="58"/>
      <c r="HM133" s="58"/>
      <c r="HN133" s="58"/>
      <c r="HO133" s="58"/>
      <c r="HP133" s="58"/>
      <c r="HQ133" s="58"/>
      <c r="HR133" s="58"/>
      <c r="HS133" s="58"/>
      <c r="HT133" s="58"/>
      <c r="HU133" s="58"/>
      <c r="HV133" s="58"/>
      <c r="HW133" s="58"/>
      <c r="HX133" s="58"/>
      <c r="HY133" s="58"/>
      <c r="HZ133" s="58"/>
      <c r="IA133" s="58"/>
      <c r="IB133" s="58"/>
      <c r="IC133" s="58"/>
      <c r="ID133" s="58"/>
      <c r="IE133" s="58"/>
      <c r="IF133" s="58"/>
      <c r="IG133" s="58"/>
      <c r="IH133" s="58"/>
      <c r="II133" s="58"/>
      <c r="IJ133" s="58"/>
      <c r="IK133" s="58"/>
      <c r="IL133" s="58"/>
      <c r="IM133" s="58"/>
      <c r="IN133" s="58"/>
      <c r="IO133" s="58"/>
      <c r="IP133" s="58"/>
      <c r="IQ133" s="58"/>
      <c r="IR133" s="58"/>
      <c r="IS133" s="58"/>
      <c r="IT133" s="58"/>
      <c r="IU133" s="58"/>
      <c r="IV133" s="58"/>
      <c r="IW133" s="58"/>
      <c r="IX133" s="58"/>
      <c r="IY133" s="58"/>
      <c r="IZ133" s="58"/>
      <c r="JA133" s="58"/>
      <c r="JB133" s="58"/>
      <c r="JC133" s="58"/>
      <c r="JD133" s="58"/>
      <c r="JE133" s="58"/>
      <c r="JF133" s="58"/>
      <c r="JG133" s="58"/>
      <c r="JH133" s="58"/>
      <c r="JI133" s="58"/>
      <c r="JJ133" s="58"/>
      <c r="JK133" s="58"/>
      <c r="JL133" s="58"/>
      <c r="JM133" s="58"/>
      <c r="JN133" s="58"/>
      <c r="JO133" s="58"/>
      <c r="JP133" s="58"/>
      <c r="JQ133" s="58"/>
      <c r="JR133" s="58"/>
      <c r="JS133" s="58"/>
      <c r="JT133" s="58"/>
      <c r="JU133" s="58"/>
      <c r="JV133" s="58"/>
      <c r="JW133" s="58"/>
      <c r="JX133" s="58"/>
      <c r="JY133" s="58"/>
      <c r="JZ133" s="58"/>
      <c r="KA133" s="58"/>
      <c r="KB133" s="58"/>
      <c r="KC133" s="58"/>
      <c r="KD133" s="58"/>
      <c r="KE133" s="58"/>
      <c r="KF133" s="58"/>
      <c r="KG133" s="58"/>
      <c r="KH133" s="58"/>
      <c r="KI133" s="58"/>
      <c r="KJ133" s="58"/>
      <c r="KK133" s="58"/>
      <c r="KL133" s="58"/>
      <c r="KM133" s="58"/>
      <c r="KN133" s="58"/>
      <c r="KO133" s="58"/>
      <c r="KP133" s="58"/>
      <c r="KQ133" s="58"/>
      <c r="KR133" s="58"/>
      <c r="KS133" s="58"/>
      <c r="KT133" s="58"/>
      <c r="KU133" s="58"/>
      <c r="KV133" s="58"/>
      <c r="KW133" s="58"/>
      <c r="KX133" s="58"/>
      <c r="KY133" s="58"/>
      <c r="KZ133" s="58"/>
      <c r="LA133" s="58"/>
      <c r="LB133" s="58"/>
      <c r="LC133" s="58"/>
      <c r="LD133" s="58"/>
      <c r="LE133" s="58"/>
      <c r="LF133" s="58"/>
      <c r="LG133" s="58"/>
      <c r="LH133" s="58"/>
      <c r="LI133" s="58"/>
      <c r="LJ133" s="58"/>
      <c r="LK133" s="58"/>
      <c r="LL133" s="58"/>
      <c r="LM133" s="58"/>
      <c r="LN133" s="58"/>
      <c r="LO133" s="58"/>
      <c r="LP133" s="58"/>
      <c r="LQ133" s="58"/>
      <c r="LR133" s="58"/>
      <c r="LS133" s="58"/>
      <c r="LT133" s="58"/>
      <c r="LU133" s="58"/>
      <c r="LV133" s="58"/>
      <c r="LW133" s="58"/>
      <c r="LX133" s="58"/>
      <c r="LY133" s="58"/>
      <c r="LZ133" s="58"/>
      <c r="MA133" s="58"/>
      <c r="MB133" s="58"/>
      <c r="MC133" s="58"/>
      <c r="MD133" s="58"/>
      <c r="ME133" s="58"/>
      <c r="MF133" s="58"/>
      <c r="MG133" s="58"/>
      <c r="MH133" s="58"/>
      <c r="MI133" s="58"/>
      <c r="MJ133" s="58"/>
      <c r="MK133" s="58"/>
      <c r="ML133" s="58"/>
      <c r="MM133" s="58"/>
      <c r="MN133" s="58"/>
      <c r="MO133" s="58"/>
      <c r="MP133" s="58"/>
      <c r="MQ133" s="58"/>
      <c r="MR133" s="58"/>
      <c r="MS133" s="58"/>
      <c r="MT133" s="58"/>
      <c r="MU133" s="58"/>
      <c r="MV133" s="58"/>
      <c r="MW133" s="58"/>
      <c r="MX133" s="58"/>
      <c r="MY133" s="58"/>
      <c r="MZ133" s="58"/>
      <c r="NA133" s="58"/>
      <c r="NB133" s="58"/>
      <c r="NC133" s="58"/>
      <c r="ND133" s="58"/>
      <c r="NE133" s="58"/>
      <c r="NF133" s="58"/>
      <c r="NG133" s="58"/>
      <c r="NH133" s="58"/>
      <c r="NI133" s="58"/>
      <c r="NJ133" s="58"/>
      <c r="NK133" s="58"/>
      <c r="NL133" s="58"/>
      <c r="NM133" s="58"/>
      <c r="NN133" s="58"/>
      <c r="NO133" s="58"/>
      <c r="NP133" s="58"/>
      <c r="NQ133" s="58"/>
      <c r="NR133" s="58"/>
      <c r="NS133" s="58"/>
      <c r="NT133" s="58"/>
      <c r="NU133" s="58"/>
      <c r="NV133" s="58"/>
      <c r="NW133" s="58"/>
      <c r="NX133" s="58"/>
      <c r="NY133" s="58"/>
      <c r="NZ133" s="58"/>
      <c r="OA133" s="58"/>
      <c r="OB133" s="58"/>
      <c r="OC133" s="58"/>
      <c r="OD133" s="58"/>
      <c r="OE133" s="58"/>
      <c r="OF133" s="58"/>
      <c r="OG133" s="58"/>
      <c r="OH133" s="58"/>
      <c r="OI133" s="58"/>
      <c r="OJ133" s="58"/>
      <c r="OK133" s="58"/>
      <c r="OL133" s="58"/>
      <c r="OM133" s="58"/>
      <c r="ON133" s="58"/>
      <c r="OO133" s="58"/>
      <c r="OP133" s="58"/>
      <c r="OQ133" s="58"/>
      <c r="OR133" s="58"/>
      <c r="OS133" s="58"/>
      <c r="OT133" s="58"/>
      <c r="OU133" s="58"/>
      <c r="OV133" s="58"/>
      <c r="OW133" s="58"/>
      <c r="OX133" s="58"/>
      <c r="OY133" s="58"/>
      <c r="OZ133" s="58"/>
      <c r="PA133" s="58"/>
      <c r="PB133" s="58"/>
      <c r="PC133" s="58"/>
      <c r="PD133" s="58"/>
      <c r="PE133" s="58"/>
      <c r="PF133" s="58"/>
      <c r="PG133" s="58"/>
      <c r="PH133" s="58"/>
      <c r="PI133" s="58"/>
      <c r="PJ133" s="58"/>
      <c r="PK133" s="58"/>
      <c r="PL133" s="58"/>
      <c r="PM133" s="58"/>
      <c r="PN133" s="58"/>
      <c r="PO133" s="58"/>
      <c r="PP133" s="58"/>
      <c r="PQ133" s="58"/>
      <c r="PR133" s="58"/>
      <c r="PS133" s="58"/>
      <c r="PT133" s="58"/>
      <c r="PU133" s="58"/>
      <c r="PV133" s="58"/>
      <c r="PW133" s="58"/>
      <c r="PX133" s="58"/>
      <c r="PY133" s="58"/>
      <c r="PZ133" s="58"/>
      <c r="QA133" s="58"/>
      <c r="QB133" s="58"/>
      <c r="QC133" s="58"/>
      <c r="QD133" s="58"/>
      <c r="QE133" s="58"/>
      <c r="QF133" s="58"/>
      <c r="QG133" s="58"/>
      <c r="QH133" s="58"/>
      <c r="QI133" s="58"/>
      <c r="QJ133" s="58"/>
      <c r="QK133" s="58"/>
      <c r="QL133" s="58"/>
      <c r="QM133" s="58"/>
      <c r="QN133" s="58"/>
      <c r="QO133" s="58"/>
      <c r="QP133" s="58"/>
      <c r="QQ133" s="58"/>
      <c r="QR133" s="58"/>
      <c r="QS133" s="58"/>
      <c r="QT133" s="58"/>
      <c r="QU133" s="58"/>
      <c r="QV133" s="58"/>
      <c r="QW133" s="58"/>
      <c r="QX133" s="58"/>
      <c r="QY133" s="58"/>
      <c r="QZ133" s="58"/>
      <c r="RA133" s="58"/>
      <c r="RB133" s="58"/>
      <c r="RC133" s="58"/>
      <c r="RD133" s="58"/>
      <c r="RE133" s="58"/>
      <c r="RF133" s="58"/>
      <c r="RG133" s="58"/>
      <c r="RH133" s="58"/>
      <c r="RI133" s="58"/>
      <c r="RJ133" s="58"/>
      <c r="RK133" s="58"/>
      <c r="RL133" s="58"/>
      <c r="RM133" s="58"/>
      <c r="RN133" s="58"/>
      <c r="RO133" s="58"/>
      <c r="RP133" s="58"/>
      <c r="RQ133" s="58"/>
      <c r="RR133" s="58"/>
      <c r="RS133" s="58"/>
      <c r="RT133" s="58"/>
      <c r="RU133" s="58"/>
      <c r="RV133" s="58"/>
      <c r="RW133" s="58"/>
      <c r="RX133" s="58"/>
      <c r="RY133" s="58"/>
      <c r="RZ133" s="58"/>
      <c r="SA133" s="58"/>
      <c r="SB133" s="58"/>
      <c r="SC133" s="58"/>
      <c r="SD133" s="58"/>
      <c r="SE133" s="58"/>
      <c r="SF133" s="58"/>
      <c r="SG133" s="58"/>
      <c r="SH133" s="58"/>
      <c r="SI133" s="58"/>
      <c r="SJ133" s="58"/>
      <c r="SK133" s="58"/>
      <c r="SL133" s="58"/>
      <c r="SM133" s="58"/>
      <c r="SN133" s="58"/>
      <c r="SO133" s="58"/>
      <c r="SP133" s="58"/>
      <c r="SQ133" s="58"/>
      <c r="SR133" s="58"/>
      <c r="SS133" s="58"/>
      <c r="ST133" s="58"/>
      <c r="SU133" s="58"/>
      <c r="SV133" s="58"/>
      <c r="SW133" s="58"/>
      <c r="SX133" s="58"/>
      <c r="SY133" s="58"/>
      <c r="SZ133" s="58"/>
      <c r="TA133" s="58"/>
      <c r="TB133" s="58"/>
      <c r="TC133" s="58"/>
      <c r="TD133" s="58"/>
      <c r="TE133" s="58"/>
      <c r="TF133" s="58"/>
      <c r="TG133" s="58"/>
      <c r="TH133" s="58"/>
      <c r="TI133" s="58"/>
      <c r="TJ133" s="58"/>
      <c r="TK133" s="58"/>
      <c r="TL133" s="58"/>
      <c r="TM133" s="58"/>
      <c r="TN133" s="58"/>
      <c r="TO133" s="58"/>
      <c r="TP133" s="58"/>
      <c r="TQ133" s="58"/>
      <c r="TR133" s="58"/>
      <c r="TS133" s="58"/>
      <c r="TT133" s="58"/>
      <c r="TU133" s="58"/>
      <c r="TV133" s="58"/>
      <c r="TW133" s="58"/>
      <c r="TX133" s="58"/>
      <c r="TY133" s="58"/>
      <c r="TZ133" s="58"/>
      <c r="UA133" s="58"/>
      <c r="UB133" s="58"/>
      <c r="UC133" s="58"/>
      <c r="UD133" s="58"/>
      <c r="UE133" s="58"/>
      <c r="UF133" s="58"/>
      <c r="UG133" s="58"/>
      <c r="UH133" s="58"/>
      <c r="UI133" s="58"/>
      <c r="UJ133" s="58"/>
      <c r="UK133" s="58"/>
      <c r="UL133" s="58"/>
      <c r="UM133" s="58"/>
      <c r="UN133" s="58"/>
      <c r="UO133" s="58"/>
      <c r="UP133" s="58"/>
      <c r="UQ133" s="58"/>
      <c r="UR133" s="58"/>
      <c r="US133" s="58"/>
      <c r="UT133" s="58"/>
      <c r="UU133" s="58"/>
      <c r="UV133" s="58"/>
      <c r="UW133" s="58"/>
      <c r="UX133" s="58"/>
      <c r="UY133" s="58"/>
      <c r="UZ133" s="58"/>
      <c r="VA133" s="58"/>
      <c r="VB133" s="58"/>
      <c r="VC133" s="58"/>
      <c r="VD133" s="58"/>
      <c r="VE133" s="58"/>
      <c r="VF133" s="58"/>
      <c r="VG133" s="58"/>
    </row>
    <row r="134" spans="1:579">
      <c r="J134" s="58"/>
      <c r="K134" s="58"/>
      <c r="L134" s="58"/>
      <c r="M134" s="58"/>
      <c r="N134" s="58"/>
      <c r="O134" s="58"/>
      <c r="P134" s="58"/>
      <c r="Q134" s="58"/>
      <c r="R134" s="58"/>
      <c r="S134" s="58"/>
      <c r="T134" s="58"/>
      <c r="U134" s="58"/>
      <c r="V134" s="58"/>
      <c r="W134" s="58"/>
      <c r="X134" s="58"/>
      <c r="Y134" s="58"/>
      <c r="Z134" s="58"/>
      <c r="AA134" s="58"/>
      <c r="AB134" s="58"/>
      <c r="AC134" s="58"/>
      <c r="AD134" s="58"/>
      <c r="AE134" s="58"/>
      <c r="AF134" s="58"/>
      <c r="AG134" s="58"/>
      <c r="AH134" s="58"/>
      <c r="AI134" s="58"/>
      <c r="AJ134" s="58"/>
      <c r="AK134" s="58"/>
      <c r="AL134" s="58"/>
      <c r="AM134" s="58"/>
      <c r="AN134" s="58"/>
      <c r="AO134" s="58"/>
      <c r="AP134" s="58"/>
      <c r="AQ134" s="58"/>
      <c r="AR134" s="58"/>
      <c r="AS134" s="58"/>
      <c r="AT134" s="58"/>
      <c r="AU134" s="58"/>
      <c r="AV134" s="58"/>
      <c r="AW134" s="58"/>
      <c r="AX134" s="58"/>
      <c r="AY134" s="58"/>
      <c r="AZ134" s="58"/>
      <c r="BA134" s="58"/>
      <c r="BB134" s="58"/>
      <c r="BC134" s="58"/>
      <c r="BD134" s="58"/>
      <c r="BE134" s="58"/>
      <c r="BF134" s="58"/>
      <c r="BG134" s="58"/>
      <c r="BH134" s="58"/>
      <c r="BI134" s="58"/>
      <c r="BJ134" s="58"/>
      <c r="BK134" s="58"/>
      <c r="BL134" s="58"/>
      <c r="BM134" s="58"/>
      <c r="BN134" s="58"/>
      <c r="BO134" s="58"/>
      <c r="BP134" s="58"/>
      <c r="BQ134" s="58"/>
      <c r="BR134" s="58"/>
      <c r="BS134" s="58"/>
      <c r="BT134" s="58"/>
      <c r="BU134" s="58"/>
      <c r="BV134" s="58"/>
      <c r="BW134" s="58"/>
      <c r="BX134" s="58"/>
      <c r="BY134" s="58"/>
      <c r="BZ134" s="58"/>
      <c r="CA134" s="58"/>
      <c r="CB134" s="58"/>
      <c r="CC134" s="58"/>
      <c r="CD134" s="58"/>
      <c r="CE134" s="58"/>
      <c r="CF134" s="58"/>
      <c r="CG134" s="58"/>
      <c r="CH134" s="58"/>
      <c r="CI134" s="58"/>
      <c r="CJ134" s="58"/>
      <c r="CK134" s="58"/>
      <c r="CL134" s="58"/>
      <c r="CM134" s="58"/>
      <c r="CN134" s="58"/>
      <c r="CO134" s="58"/>
      <c r="CP134" s="58"/>
      <c r="CQ134" s="58"/>
      <c r="CR134" s="58"/>
      <c r="CS134" s="58"/>
      <c r="CT134" s="58"/>
      <c r="CU134" s="58"/>
      <c r="CV134" s="58"/>
      <c r="CW134" s="58"/>
      <c r="CX134" s="58"/>
      <c r="CY134" s="58"/>
      <c r="CZ134" s="58"/>
      <c r="DA134" s="58"/>
      <c r="DB134" s="58"/>
      <c r="DC134" s="58"/>
      <c r="DD134" s="58"/>
      <c r="DE134" s="58"/>
      <c r="DF134" s="58"/>
      <c r="DG134" s="58"/>
      <c r="DH134" s="58"/>
      <c r="DI134" s="58"/>
      <c r="DJ134" s="58"/>
      <c r="DK134" s="58"/>
      <c r="DL134" s="58"/>
      <c r="DM134" s="58"/>
      <c r="DN134" s="58"/>
      <c r="DO134" s="58"/>
      <c r="DP134" s="58"/>
      <c r="DQ134" s="58"/>
      <c r="DR134" s="58"/>
      <c r="DS134" s="58"/>
      <c r="DT134" s="58"/>
      <c r="DU134" s="58"/>
      <c r="DV134" s="58"/>
      <c r="DW134" s="58"/>
      <c r="DX134" s="58"/>
      <c r="DY134" s="58"/>
      <c r="DZ134" s="58"/>
      <c r="EA134" s="58"/>
      <c r="EB134" s="58"/>
      <c r="EC134" s="58"/>
      <c r="ED134" s="58"/>
      <c r="EE134" s="58"/>
      <c r="EF134" s="58"/>
      <c r="EG134" s="58"/>
      <c r="EH134" s="58"/>
      <c r="EI134" s="58"/>
      <c r="EJ134" s="58"/>
      <c r="EK134" s="58"/>
      <c r="EL134" s="58"/>
      <c r="EM134" s="58"/>
      <c r="EN134" s="58"/>
      <c r="EO134" s="58"/>
      <c r="EP134" s="58"/>
      <c r="EQ134" s="58"/>
      <c r="ER134" s="58"/>
      <c r="ES134" s="58"/>
      <c r="ET134" s="58"/>
      <c r="EU134" s="58"/>
      <c r="EV134" s="58"/>
      <c r="EW134" s="58"/>
      <c r="EX134" s="58"/>
      <c r="EY134" s="58"/>
      <c r="EZ134" s="58"/>
      <c r="FA134" s="58"/>
      <c r="FB134" s="58"/>
      <c r="FC134" s="58"/>
      <c r="FD134" s="58"/>
      <c r="FE134" s="58"/>
      <c r="FF134" s="58"/>
      <c r="FG134" s="58"/>
      <c r="FH134" s="58"/>
      <c r="FI134" s="58"/>
      <c r="FJ134" s="58"/>
      <c r="FK134" s="58"/>
      <c r="FL134" s="58"/>
      <c r="FM134" s="58"/>
      <c r="FN134" s="58"/>
      <c r="FO134" s="58"/>
      <c r="FP134" s="58"/>
      <c r="FQ134" s="58"/>
      <c r="FR134" s="58"/>
      <c r="FS134" s="58"/>
      <c r="FT134" s="58"/>
      <c r="FU134" s="58"/>
      <c r="FV134" s="58"/>
      <c r="FW134" s="58"/>
      <c r="FX134" s="58"/>
      <c r="FY134" s="58"/>
      <c r="FZ134" s="58"/>
      <c r="GA134" s="58"/>
      <c r="GB134" s="58"/>
      <c r="GC134" s="58"/>
      <c r="GD134" s="58"/>
      <c r="GE134" s="58"/>
      <c r="GF134" s="58"/>
      <c r="GG134" s="58"/>
      <c r="GH134" s="58"/>
      <c r="GI134" s="58"/>
      <c r="GJ134" s="58"/>
      <c r="GK134" s="58"/>
      <c r="GL134" s="58"/>
      <c r="GM134" s="58"/>
      <c r="GN134" s="58"/>
      <c r="GO134" s="58"/>
      <c r="GP134" s="58"/>
      <c r="GQ134" s="58"/>
      <c r="GR134" s="58"/>
      <c r="GS134" s="58"/>
      <c r="GT134" s="58"/>
      <c r="GU134" s="58"/>
      <c r="GV134" s="58"/>
      <c r="GW134" s="58"/>
      <c r="GX134" s="58"/>
      <c r="GY134" s="58"/>
      <c r="GZ134" s="58"/>
      <c r="HA134" s="58"/>
      <c r="HB134" s="58"/>
      <c r="HC134" s="58"/>
      <c r="HD134" s="58"/>
      <c r="HE134" s="58"/>
      <c r="HF134" s="58"/>
      <c r="HG134" s="58"/>
      <c r="HH134" s="58"/>
      <c r="HI134" s="58"/>
      <c r="HJ134" s="58"/>
      <c r="HK134" s="58"/>
      <c r="HL134" s="58"/>
      <c r="HM134" s="58"/>
      <c r="HN134" s="58"/>
      <c r="HO134" s="58"/>
      <c r="HP134" s="58"/>
      <c r="HQ134" s="58"/>
      <c r="HR134" s="58"/>
      <c r="HS134" s="58"/>
      <c r="HT134" s="58"/>
      <c r="HU134" s="58"/>
      <c r="HV134" s="58"/>
      <c r="HW134" s="58"/>
      <c r="HX134" s="58"/>
      <c r="HY134" s="58"/>
      <c r="HZ134" s="58"/>
      <c r="IA134" s="58"/>
      <c r="IB134" s="58"/>
      <c r="IC134" s="58"/>
      <c r="ID134" s="58"/>
      <c r="IE134" s="58"/>
      <c r="IF134" s="58"/>
      <c r="IG134" s="58"/>
      <c r="IH134" s="58"/>
      <c r="II134" s="58"/>
      <c r="IJ134" s="58"/>
      <c r="IK134" s="58"/>
      <c r="IL134" s="58"/>
      <c r="IM134" s="58"/>
      <c r="IN134" s="58"/>
      <c r="IO134" s="58"/>
      <c r="IP134" s="58"/>
      <c r="IQ134" s="58"/>
      <c r="IR134" s="58"/>
      <c r="IS134" s="58"/>
      <c r="IT134" s="58"/>
      <c r="IU134" s="58"/>
      <c r="IV134" s="58"/>
      <c r="IW134" s="58"/>
      <c r="IX134" s="58"/>
      <c r="IY134" s="58"/>
      <c r="IZ134" s="58"/>
      <c r="JA134" s="58"/>
      <c r="JB134" s="58"/>
      <c r="JC134" s="58"/>
      <c r="JD134" s="58"/>
      <c r="JE134" s="58"/>
      <c r="JF134" s="58"/>
      <c r="JG134" s="58"/>
      <c r="JH134" s="58"/>
      <c r="JI134" s="58"/>
      <c r="JJ134" s="58"/>
      <c r="JK134" s="58"/>
      <c r="JL134" s="58"/>
      <c r="JM134" s="58"/>
      <c r="JN134" s="58"/>
      <c r="JO134" s="58"/>
      <c r="JP134" s="58"/>
      <c r="JQ134" s="58"/>
      <c r="JR134" s="58"/>
      <c r="JS134" s="58"/>
      <c r="JT134" s="58"/>
      <c r="JU134" s="58"/>
      <c r="JV134" s="58"/>
      <c r="JW134" s="58"/>
      <c r="JX134" s="58"/>
      <c r="JY134" s="58"/>
      <c r="JZ134" s="58"/>
      <c r="KA134" s="58"/>
      <c r="KB134" s="58"/>
      <c r="KC134" s="58"/>
      <c r="KD134" s="58"/>
      <c r="KE134" s="58"/>
      <c r="KF134" s="58"/>
      <c r="KG134" s="58"/>
      <c r="KH134" s="58"/>
      <c r="KI134" s="58"/>
      <c r="KJ134" s="58"/>
      <c r="KK134" s="58"/>
      <c r="KL134" s="58"/>
      <c r="KM134" s="58"/>
      <c r="KN134" s="58"/>
      <c r="KO134" s="58"/>
      <c r="KP134" s="58"/>
      <c r="KQ134" s="58"/>
      <c r="KR134" s="58"/>
      <c r="KS134" s="58"/>
      <c r="KT134" s="58"/>
      <c r="KU134" s="58"/>
      <c r="KV134" s="58"/>
      <c r="KW134" s="58"/>
      <c r="KX134" s="58"/>
      <c r="KY134" s="58"/>
      <c r="KZ134" s="58"/>
      <c r="LA134" s="58"/>
      <c r="LB134" s="58"/>
      <c r="LC134" s="58"/>
      <c r="LD134" s="58"/>
      <c r="LE134" s="58"/>
      <c r="LF134" s="58"/>
      <c r="LG134" s="58"/>
      <c r="LH134" s="58"/>
      <c r="LI134" s="58"/>
      <c r="LJ134" s="58"/>
      <c r="LK134" s="58"/>
      <c r="LL134" s="58"/>
      <c r="LM134" s="58"/>
      <c r="LN134" s="58"/>
      <c r="LO134" s="58"/>
      <c r="LP134" s="58"/>
      <c r="LQ134" s="58"/>
      <c r="LR134" s="58"/>
      <c r="LS134" s="58"/>
      <c r="LT134" s="58"/>
      <c r="LU134" s="58"/>
      <c r="LV134" s="58"/>
      <c r="LW134" s="58"/>
      <c r="LX134" s="58"/>
      <c r="LY134" s="58"/>
      <c r="LZ134" s="58"/>
      <c r="MA134" s="58"/>
      <c r="MB134" s="58"/>
      <c r="MC134" s="58"/>
      <c r="MD134" s="58"/>
      <c r="ME134" s="58"/>
      <c r="MF134" s="58"/>
      <c r="MG134" s="58"/>
      <c r="MH134" s="58"/>
      <c r="MI134" s="58"/>
      <c r="MJ134" s="58"/>
      <c r="MK134" s="58"/>
      <c r="ML134" s="58"/>
      <c r="MM134" s="58"/>
      <c r="MN134" s="58"/>
      <c r="MO134" s="58"/>
      <c r="MP134" s="58"/>
      <c r="MQ134" s="58"/>
      <c r="MR134" s="58"/>
      <c r="MS134" s="58"/>
      <c r="MT134" s="58"/>
      <c r="MU134" s="58"/>
      <c r="MV134" s="58"/>
      <c r="MW134" s="58"/>
      <c r="MX134" s="58"/>
      <c r="MY134" s="58"/>
      <c r="MZ134" s="58"/>
      <c r="NA134" s="58"/>
      <c r="NB134" s="58"/>
      <c r="NC134" s="58"/>
      <c r="ND134" s="58"/>
      <c r="NE134" s="58"/>
      <c r="NF134" s="58"/>
      <c r="NG134" s="58"/>
      <c r="NH134" s="58"/>
      <c r="NI134" s="58"/>
      <c r="NJ134" s="58"/>
      <c r="NK134" s="58"/>
      <c r="NL134" s="58"/>
      <c r="NM134" s="58"/>
      <c r="NN134" s="58"/>
      <c r="NO134" s="58"/>
      <c r="NP134" s="58"/>
      <c r="NQ134" s="58"/>
      <c r="NR134" s="58"/>
      <c r="NS134" s="58"/>
      <c r="NT134" s="58"/>
      <c r="NU134" s="58"/>
      <c r="NV134" s="58"/>
      <c r="NW134" s="58"/>
      <c r="NX134" s="58"/>
      <c r="NY134" s="58"/>
      <c r="NZ134" s="58"/>
      <c r="OA134" s="58"/>
      <c r="OB134" s="58"/>
      <c r="OC134" s="58"/>
      <c r="OD134" s="58"/>
      <c r="OE134" s="58"/>
      <c r="OF134" s="58"/>
      <c r="OG134" s="58"/>
      <c r="OH134" s="58"/>
      <c r="OI134" s="58"/>
      <c r="OJ134" s="58"/>
      <c r="OK134" s="58"/>
      <c r="OL134" s="58"/>
      <c r="OM134" s="58"/>
      <c r="ON134" s="58"/>
      <c r="OO134" s="58"/>
      <c r="OP134" s="58"/>
      <c r="OQ134" s="58"/>
      <c r="OR134" s="58"/>
      <c r="OS134" s="58"/>
      <c r="OT134" s="58"/>
      <c r="OU134" s="58"/>
      <c r="OV134" s="58"/>
      <c r="OW134" s="58"/>
      <c r="OX134" s="58"/>
      <c r="OY134" s="58"/>
      <c r="OZ134" s="58"/>
      <c r="PA134" s="58"/>
      <c r="PB134" s="58"/>
      <c r="PC134" s="58"/>
      <c r="PD134" s="58"/>
      <c r="PE134" s="58"/>
      <c r="PF134" s="58"/>
      <c r="PG134" s="58"/>
      <c r="PH134" s="58"/>
      <c r="PI134" s="58"/>
      <c r="PJ134" s="58"/>
      <c r="PK134" s="58"/>
      <c r="PL134" s="58"/>
      <c r="PM134" s="58"/>
      <c r="PN134" s="58"/>
      <c r="PO134" s="58"/>
      <c r="PP134" s="58"/>
      <c r="PQ134" s="58"/>
      <c r="PR134" s="58"/>
      <c r="PS134" s="58"/>
      <c r="PT134" s="58"/>
      <c r="PU134" s="58"/>
      <c r="PV134" s="58"/>
      <c r="PW134" s="58"/>
      <c r="PX134" s="58"/>
      <c r="PY134" s="58"/>
      <c r="PZ134" s="58"/>
      <c r="QA134" s="58"/>
      <c r="QB134" s="58"/>
      <c r="QC134" s="58"/>
      <c r="QD134" s="58"/>
      <c r="QE134" s="58"/>
      <c r="QF134" s="58"/>
      <c r="QG134" s="58"/>
      <c r="QH134" s="58"/>
      <c r="QI134" s="58"/>
      <c r="QJ134" s="58"/>
      <c r="QK134" s="58"/>
      <c r="QL134" s="58"/>
      <c r="QM134" s="58"/>
      <c r="QN134" s="58"/>
      <c r="QO134" s="58"/>
      <c r="QP134" s="58"/>
      <c r="QQ134" s="58"/>
      <c r="QR134" s="58"/>
      <c r="QS134" s="58"/>
      <c r="QT134" s="58"/>
      <c r="QU134" s="58"/>
      <c r="QV134" s="58"/>
      <c r="QW134" s="58"/>
      <c r="QX134" s="58"/>
      <c r="QY134" s="58"/>
      <c r="QZ134" s="58"/>
      <c r="RA134" s="58"/>
      <c r="RB134" s="58"/>
      <c r="RC134" s="58"/>
      <c r="RD134" s="58"/>
      <c r="RE134" s="58"/>
      <c r="RF134" s="58"/>
      <c r="RG134" s="58"/>
      <c r="RH134" s="58"/>
      <c r="RI134" s="58"/>
      <c r="RJ134" s="58"/>
      <c r="RK134" s="58"/>
      <c r="RL134" s="58"/>
      <c r="RM134" s="58"/>
      <c r="RN134" s="58"/>
      <c r="RO134" s="58"/>
      <c r="RP134" s="58"/>
      <c r="RQ134" s="58"/>
      <c r="RR134" s="58"/>
      <c r="RS134" s="58"/>
      <c r="RT134" s="58"/>
      <c r="RU134" s="58"/>
      <c r="RV134" s="58"/>
      <c r="RW134" s="58"/>
      <c r="RX134" s="58"/>
      <c r="RY134" s="58"/>
      <c r="RZ134" s="58"/>
      <c r="SA134" s="58"/>
      <c r="SB134" s="58"/>
      <c r="SC134" s="58"/>
      <c r="SD134" s="58"/>
      <c r="SE134" s="58"/>
      <c r="SF134" s="58"/>
      <c r="SG134" s="58"/>
      <c r="SH134" s="58"/>
      <c r="SI134" s="58"/>
      <c r="SJ134" s="58"/>
      <c r="SK134" s="58"/>
      <c r="SL134" s="58"/>
      <c r="SM134" s="58"/>
      <c r="SN134" s="58"/>
      <c r="SO134" s="58"/>
      <c r="SP134" s="58"/>
      <c r="SQ134" s="58"/>
      <c r="SR134" s="58"/>
      <c r="SS134" s="58"/>
      <c r="ST134" s="58"/>
      <c r="SU134" s="58"/>
      <c r="SV134" s="58"/>
      <c r="SW134" s="58"/>
      <c r="SX134" s="58"/>
      <c r="SY134" s="58"/>
      <c r="SZ134" s="58"/>
      <c r="TA134" s="58"/>
      <c r="TB134" s="58"/>
      <c r="TC134" s="58"/>
      <c r="TD134" s="58"/>
      <c r="TE134" s="58"/>
      <c r="TF134" s="58"/>
      <c r="TG134" s="58"/>
      <c r="TH134" s="58"/>
      <c r="TI134" s="58"/>
      <c r="TJ134" s="58"/>
      <c r="TK134" s="58"/>
      <c r="TL134" s="58"/>
      <c r="TM134" s="58"/>
      <c r="TN134" s="58"/>
      <c r="TO134" s="58"/>
      <c r="TP134" s="58"/>
      <c r="TQ134" s="58"/>
      <c r="TR134" s="58"/>
      <c r="TS134" s="58"/>
      <c r="TT134" s="58"/>
      <c r="TU134" s="58"/>
      <c r="TV134" s="58"/>
      <c r="TW134" s="58"/>
      <c r="TX134" s="58"/>
      <c r="TY134" s="58"/>
      <c r="TZ134" s="58"/>
      <c r="UA134" s="58"/>
      <c r="UB134" s="58"/>
      <c r="UC134" s="58"/>
      <c r="UD134" s="58"/>
      <c r="UE134" s="58"/>
      <c r="UF134" s="58"/>
      <c r="UG134" s="58"/>
      <c r="UH134" s="58"/>
      <c r="UI134" s="58"/>
      <c r="UJ134" s="58"/>
      <c r="UK134" s="58"/>
      <c r="UL134" s="58"/>
      <c r="UM134" s="58"/>
      <c r="UN134" s="58"/>
      <c r="UO134" s="58"/>
      <c r="UP134" s="58"/>
      <c r="UQ134" s="58"/>
      <c r="UR134" s="58"/>
      <c r="US134" s="58"/>
      <c r="UT134" s="58"/>
      <c r="UU134" s="58"/>
      <c r="UV134" s="58"/>
      <c r="UW134" s="58"/>
      <c r="UX134" s="58"/>
      <c r="UY134" s="58"/>
      <c r="UZ134" s="58"/>
      <c r="VA134" s="58"/>
      <c r="VB134" s="58"/>
      <c r="VC134" s="58"/>
      <c r="VD134" s="58"/>
      <c r="VE134" s="58"/>
      <c r="VF134" s="58"/>
      <c r="VG134" s="58"/>
    </row>
    <row r="135" spans="1:579">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c r="AI135" s="58"/>
      <c r="AJ135" s="58"/>
      <c r="AK135" s="58"/>
      <c r="AL135" s="58"/>
      <c r="AM135" s="58"/>
      <c r="AN135" s="58"/>
      <c r="AO135" s="58"/>
      <c r="AP135" s="58"/>
      <c r="AQ135" s="58"/>
      <c r="AR135" s="58"/>
      <c r="AS135" s="58"/>
      <c r="AT135" s="58"/>
      <c r="AU135" s="58"/>
      <c r="AV135" s="58"/>
      <c r="AW135" s="58"/>
      <c r="AX135" s="58"/>
      <c r="AY135" s="58"/>
      <c r="AZ135" s="58"/>
      <c r="BA135" s="58"/>
      <c r="BB135" s="58"/>
      <c r="BC135" s="58"/>
      <c r="BD135" s="58"/>
      <c r="BE135" s="58"/>
      <c r="BF135" s="58"/>
      <c r="BG135" s="58"/>
      <c r="BH135" s="58"/>
      <c r="BI135" s="58"/>
      <c r="BJ135" s="58"/>
      <c r="BK135" s="58"/>
      <c r="BL135" s="58"/>
      <c r="BM135" s="58"/>
      <c r="BN135" s="58"/>
      <c r="BO135" s="58"/>
      <c r="BP135" s="58"/>
      <c r="BQ135" s="58"/>
      <c r="BR135" s="58"/>
      <c r="BS135" s="58"/>
      <c r="BT135" s="58"/>
      <c r="BU135" s="58"/>
      <c r="BV135" s="58"/>
      <c r="BW135" s="58"/>
      <c r="BX135" s="58"/>
      <c r="BY135" s="58"/>
      <c r="BZ135" s="58"/>
      <c r="CA135" s="58"/>
      <c r="CB135" s="58"/>
      <c r="CC135" s="58"/>
      <c r="CD135" s="58"/>
      <c r="CE135" s="58"/>
      <c r="CF135" s="58"/>
      <c r="CG135" s="58"/>
      <c r="CH135" s="58"/>
      <c r="CI135" s="58"/>
      <c r="CJ135" s="58"/>
      <c r="CK135" s="58"/>
      <c r="CL135" s="58"/>
      <c r="CM135" s="58"/>
      <c r="CN135" s="58"/>
      <c r="CO135" s="58"/>
      <c r="CP135" s="58"/>
      <c r="CQ135" s="58"/>
      <c r="CR135" s="58"/>
      <c r="CS135" s="58"/>
      <c r="CT135" s="58"/>
      <c r="CU135" s="58"/>
      <c r="CV135" s="58"/>
      <c r="CW135" s="58"/>
      <c r="CX135" s="58"/>
      <c r="CY135" s="58"/>
      <c r="CZ135" s="58"/>
      <c r="DA135" s="58"/>
      <c r="DB135" s="58"/>
      <c r="DC135" s="58"/>
      <c r="DD135" s="58"/>
      <c r="DE135" s="58"/>
      <c r="DF135" s="58"/>
      <c r="DG135" s="58"/>
      <c r="DH135" s="58"/>
      <c r="DI135" s="58"/>
      <c r="DJ135" s="58"/>
      <c r="DK135" s="58"/>
      <c r="DL135" s="58"/>
      <c r="DM135" s="58"/>
      <c r="DN135" s="58"/>
      <c r="DO135" s="58"/>
      <c r="DP135" s="58"/>
      <c r="DQ135" s="58"/>
      <c r="DR135" s="58"/>
      <c r="DS135" s="58"/>
      <c r="DT135" s="58"/>
      <c r="DU135" s="58"/>
      <c r="DV135" s="58"/>
      <c r="DW135" s="58"/>
      <c r="DX135" s="58"/>
      <c r="DY135" s="58"/>
      <c r="DZ135" s="58"/>
      <c r="EA135" s="58"/>
      <c r="EB135" s="58"/>
      <c r="EC135" s="58"/>
      <c r="ED135" s="58"/>
      <c r="EE135" s="58"/>
      <c r="EF135" s="58"/>
      <c r="EG135" s="58"/>
      <c r="EH135" s="58"/>
      <c r="EI135" s="58"/>
      <c r="EJ135" s="58"/>
      <c r="EK135" s="58"/>
      <c r="EL135" s="58"/>
      <c r="EM135" s="58"/>
      <c r="EN135" s="58"/>
      <c r="EO135" s="58"/>
      <c r="EP135" s="58"/>
      <c r="EQ135" s="58"/>
      <c r="ER135" s="58"/>
      <c r="ES135" s="58"/>
      <c r="ET135" s="58"/>
      <c r="EU135" s="58"/>
      <c r="EV135" s="58"/>
      <c r="EW135" s="58"/>
      <c r="EX135" s="58"/>
      <c r="EY135" s="58"/>
      <c r="EZ135" s="58"/>
      <c r="FA135" s="58"/>
      <c r="FB135" s="58"/>
      <c r="FC135" s="58"/>
      <c r="FD135" s="58"/>
      <c r="FE135" s="58"/>
      <c r="FF135" s="58"/>
      <c r="FG135" s="58"/>
      <c r="FH135" s="58"/>
      <c r="FI135" s="58"/>
      <c r="FJ135" s="58"/>
      <c r="FK135" s="58"/>
      <c r="FL135" s="58"/>
      <c r="FM135" s="58"/>
      <c r="FN135" s="58"/>
      <c r="FO135" s="58"/>
      <c r="FP135" s="58"/>
      <c r="FQ135" s="58"/>
      <c r="FR135" s="58"/>
      <c r="FS135" s="58"/>
      <c r="FT135" s="58"/>
      <c r="FU135" s="58"/>
      <c r="FV135" s="58"/>
      <c r="FW135" s="58"/>
      <c r="FX135" s="58"/>
      <c r="FY135" s="58"/>
      <c r="FZ135" s="58"/>
      <c r="GA135" s="58"/>
      <c r="GB135" s="58"/>
      <c r="GC135" s="58"/>
      <c r="GD135" s="58"/>
      <c r="GE135" s="58"/>
      <c r="GF135" s="58"/>
      <c r="GG135" s="58"/>
      <c r="GH135" s="58"/>
      <c r="GI135" s="58"/>
      <c r="GJ135" s="58"/>
      <c r="GK135" s="58"/>
      <c r="GL135" s="58"/>
      <c r="GM135" s="58"/>
      <c r="GN135" s="58"/>
      <c r="GO135" s="58"/>
      <c r="GP135" s="58"/>
      <c r="GQ135" s="58"/>
      <c r="GR135" s="58"/>
      <c r="GS135" s="58"/>
      <c r="GT135" s="58"/>
      <c r="GU135" s="58"/>
      <c r="GV135" s="58"/>
      <c r="GW135" s="58"/>
      <c r="GX135" s="58"/>
      <c r="GY135" s="58"/>
      <c r="GZ135" s="58"/>
      <c r="HA135" s="58"/>
      <c r="HB135" s="58"/>
      <c r="HC135" s="58"/>
      <c r="HD135" s="58"/>
      <c r="HE135" s="58"/>
      <c r="HF135" s="58"/>
      <c r="HG135" s="58"/>
      <c r="HH135" s="58"/>
      <c r="HI135" s="58"/>
      <c r="HJ135" s="58"/>
      <c r="HK135" s="58"/>
      <c r="HL135" s="58"/>
      <c r="HM135" s="58"/>
      <c r="HN135" s="58"/>
      <c r="HO135" s="58"/>
      <c r="HP135" s="58"/>
      <c r="HQ135" s="58"/>
      <c r="HR135" s="58"/>
      <c r="HS135" s="58"/>
      <c r="HT135" s="58"/>
      <c r="HU135" s="58"/>
      <c r="HV135" s="58"/>
      <c r="HW135" s="58"/>
      <c r="HX135" s="58"/>
      <c r="HY135" s="58"/>
      <c r="HZ135" s="58"/>
      <c r="IA135" s="58"/>
      <c r="IB135" s="58"/>
      <c r="IC135" s="58"/>
      <c r="ID135" s="58"/>
      <c r="IE135" s="58"/>
      <c r="IF135" s="58"/>
      <c r="IG135" s="58"/>
      <c r="IH135" s="58"/>
      <c r="II135" s="58"/>
      <c r="IJ135" s="58"/>
      <c r="IK135" s="58"/>
      <c r="IL135" s="58"/>
      <c r="IM135" s="58"/>
      <c r="IN135" s="58"/>
      <c r="IO135" s="58"/>
      <c r="IP135" s="58"/>
      <c r="IQ135" s="58"/>
      <c r="IR135" s="58"/>
      <c r="IS135" s="58"/>
      <c r="IT135" s="58"/>
      <c r="IU135" s="58"/>
      <c r="IV135" s="58"/>
      <c r="IW135" s="58"/>
      <c r="IX135" s="58"/>
      <c r="IY135" s="58"/>
      <c r="IZ135" s="58"/>
      <c r="JA135" s="58"/>
      <c r="JB135" s="58"/>
      <c r="JC135" s="58"/>
      <c r="JD135" s="58"/>
      <c r="JE135" s="58"/>
      <c r="JF135" s="58"/>
      <c r="JG135" s="58"/>
      <c r="JH135" s="58"/>
      <c r="JI135" s="58"/>
      <c r="JJ135" s="58"/>
      <c r="JK135" s="58"/>
      <c r="JL135" s="58"/>
      <c r="JM135" s="58"/>
      <c r="JN135" s="58"/>
      <c r="JO135" s="58"/>
      <c r="JP135" s="58"/>
      <c r="JQ135" s="58"/>
      <c r="JR135" s="58"/>
      <c r="JS135" s="58"/>
      <c r="JT135" s="58"/>
      <c r="JU135" s="58"/>
      <c r="JV135" s="58"/>
      <c r="JW135" s="58"/>
      <c r="JX135" s="58"/>
      <c r="JY135" s="58"/>
      <c r="JZ135" s="58"/>
      <c r="KA135" s="58"/>
      <c r="KB135" s="58"/>
      <c r="KC135" s="58"/>
      <c r="KD135" s="58"/>
      <c r="KE135" s="58"/>
      <c r="KF135" s="58"/>
      <c r="KG135" s="58"/>
      <c r="KH135" s="58"/>
      <c r="KI135" s="58"/>
      <c r="KJ135" s="58"/>
      <c r="KK135" s="58"/>
      <c r="KL135" s="58"/>
      <c r="KM135" s="58"/>
      <c r="KN135" s="58"/>
      <c r="KO135" s="58"/>
      <c r="KP135" s="58"/>
      <c r="KQ135" s="58"/>
      <c r="KR135" s="58"/>
      <c r="KS135" s="58"/>
      <c r="KT135" s="58"/>
      <c r="KU135" s="58"/>
      <c r="KV135" s="58"/>
      <c r="KW135" s="58"/>
      <c r="KX135" s="58"/>
      <c r="KY135" s="58"/>
      <c r="KZ135" s="58"/>
      <c r="LA135" s="58"/>
      <c r="LB135" s="58"/>
      <c r="LC135" s="58"/>
      <c r="LD135" s="58"/>
      <c r="LE135" s="58"/>
      <c r="LF135" s="58"/>
      <c r="LG135" s="58"/>
      <c r="LH135" s="58"/>
      <c r="LI135" s="58"/>
      <c r="LJ135" s="58"/>
      <c r="LK135" s="58"/>
      <c r="LL135" s="58"/>
      <c r="LM135" s="58"/>
      <c r="LN135" s="58"/>
      <c r="LO135" s="58"/>
      <c r="LP135" s="58"/>
      <c r="LQ135" s="58"/>
      <c r="LR135" s="58"/>
      <c r="LS135" s="58"/>
      <c r="LT135" s="58"/>
      <c r="LU135" s="58"/>
      <c r="LV135" s="58"/>
      <c r="LW135" s="58"/>
      <c r="LX135" s="58"/>
      <c r="LY135" s="58"/>
      <c r="LZ135" s="58"/>
      <c r="MA135" s="58"/>
      <c r="MB135" s="58"/>
      <c r="MC135" s="58"/>
      <c r="MD135" s="58"/>
      <c r="ME135" s="58"/>
      <c r="MF135" s="58"/>
      <c r="MG135" s="58"/>
      <c r="MH135" s="58"/>
      <c r="MI135" s="58"/>
      <c r="MJ135" s="58"/>
      <c r="MK135" s="58"/>
      <c r="ML135" s="58"/>
      <c r="MM135" s="58"/>
      <c r="MN135" s="58"/>
      <c r="MO135" s="58"/>
      <c r="MP135" s="58"/>
      <c r="MQ135" s="58"/>
      <c r="MR135" s="58"/>
      <c r="MS135" s="58"/>
      <c r="MT135" s="58"/>
      <c r="MU135" s="58"/>
      <c r="MV135" s="58"/>
      <c r="MW135" s="58"/>
      <c r="MX135" s="58"/>
      <c r="MY135" s="58"/>
      <c r="MZ135" s="58"/>
      <c r="NA135" s="58"/>
      <c r="NB135" s="58"/>
      <c r="NC135" s="58"/>
      <c r="ND135" s="58"/>
      <c r="NE135" s="58"/>
      <c r="NF135" s="58"/>
      <c r="NG135" s="58"/>
      <c r="NH135" s="58"/>
      <c r="NI135" s="58"/>
      <c r="NJ135" s="58"/>
      <c r="NK135" s="58"/>
      <c r="NL135" s="58"/>
      <c r="NM135" s="58"/>
      <c r="NN135" s="58"/>
      <c r="NO135" s="58"/>
      <c r="NP135" s="58"/>
      <c r="NQ135" s="58"/>
      <c r="NR135" s="58"/>
      <c r="NS135" s="58"/>
      <c r="NT135" s="58"/>
      <c r="NU135" s="58"/>
      <c r="NV135" s="58"/>
      <c r="NW135" s="58"/>
      <c r="NX135" s="58"/>
      <c r="NY135" s="58"/>
      <c r="NZ135" s="58"/>
      <c r="OA135" s="58"/>
      <c r="OB135" s="58"/>
      <c r="OC135" s="58"/>
      <c r="OD135" s="58"/>
      <c r="OE135" s="58"/>
      <c r="OF135" s="58"/>
      <c r="OG135" s="58"/>
      <c r="OH135" s="58"/>
      <c r="OI135" s="58"/>
      <c r="OJ135" s="58"/>
      <c r="OK135" s="58"/>
      <c r="OL135" s="58"/>
      <c r="OM135" s="58"/>
      <c r="ON135" s="58"/>
      <c r="OO135" s="58"/>
      <c r="OP135" s="58"/>
      <c r="OQ135" s="58"/>
      <c r="OR135" s="58"/>
      <c r="OS135" s="58"/>
      <c r="OT135" s="58"/>
      <c r="OU135" s="58"/>
      <c r="OV135" s="58"/>
      <c r="OW135" s="58"/>
      <c r="OX135" s="58"/>
      <c r="OY135" s="58"/>
      <c r="OZ135" s="58"/>
      <c r="PA135" s="58"/>
      <c r="PB135" s="58"/>
      <c r="PC135" s="58"/>
      <c r="PD135" s="58"/>
      <c r="PE135" s="58"/>
      <c r="PF135" s="58"/>
      <c r="PG135" s="58"/>
      <c r="PH135" s="58"/>
      <c r="PI135" s="58"/>
      <c r="PJ135" s="58"/>
      <c r="PK135" s="58"/>
      <c r="PL135" s="58"/>
      <c r="PM135" s="58"/>
      <c r="PN135" s="58"/>
      <c r="PO135" s="58"/>
      <c r="PP135" s="58"/>
      <c r="PQ135" s="58"/>
      <c r="PR135" s="58"/>
      <c r="PS135" s="58"/>
      <c r="PT135" s="58"/>
      <c r="PU135" s="58"/>
      <c r="PV135" s="58"/>
      <c r="PW135" s="58"/>
      <c r="PX135" s="58"/>
      <c r="PY135" s="58"/>
      <c r="PZ135" s="58"/>
      <c r="QA135" s="58"/>
      <c r="QB135" s="58"/>
      <c r="QC135" s="58"/>
      <c r="QD135" s="58"/>
      <c r="QE135" s="58"/>
      <c r="QF135" s="58"/>
      <c r="QG135" s="58"/>
      <c r="QH135" s="58"/>
      <c r="QI135" s="58"/>
      <c r="QJ135" s="58"/>
      <c r="QK135" s="58"/>
      <c r="QL135" s="58"/>
      <c r="QM135" s="58"/>
      <c r="QN135" s="58"/>
      <c r="QO135" s="58"/>
      <c r="QP135" s="58"/>
      <c r="QQ135" s="58"/>
      <c r="QR135" s="58"/>
      <c r="QS135" s="58"/>
      <c r="QT135" s="58"/>
      <c r="QU135" s="58"/>
      <c r="QV135" s="58"/>
      <c r="QW135" s="58"/>
      <c r="QX135" s="58"/>
      <c r="QY135" s="58"/>
      <c r="QZ135" s="58"/>
      <c r="RA135" s="58"/>
      <c r="RB135" s="58"/>
      <c r="RC135" s="58"/>
      <c r="RD135" s="58"/>
      <c r="RE135" s="58"/>
      <c r="RF135" s="58"/>
      <c r="RG135" s="58"/>
      <c r="RH135" s="58"/>
      <c r="RI135" s="58"/>
      <c r="RJ135" s="58"/>
      <c r="RK135" s="58"/>
      <c r="RL135" s="58"/>
      <c r="RM135" s="58"/>
      <c r="RN135" s="58"/>
      <c r="RO135" s="58"/>
      <c r="RP135" s="58"/>
      <c r="RQ135" s="58"/>
      <c r="RR135" s="58"/>
      <c r="RS135" s="58"/>
      <c r="RT135" s="58"/>
      <c r="RU135" s="58"/>
      <c r="RV135" s="58"/>
      <c r="RW135" s="58"/>
      <c r="RX135" s="58"/>
      <c r="RY135" s="58"/>
      <c r="RZ135" s="58"/>
      <c r="SA135" s="58"/>
      <c r="SB135" s="58"/>
      <c r="SC135" s="58"/>
      <c r="SD135" s="58"/>
      <c r="SE135" s="58"/>
      <c r="SF135" s="58"/>
      <c r="SG135" s="58"/>
      <c r="SH135" s="58"/>
      <c r="SI135" s="58"/>
      <c r="SJ135" s="58"/>
      <c r="SK135" s="58"/>
      <c r="SL135" s="58"/>
      <c r="SM135" s="58"/>
      <c r="SN135" s="58"/>
      <c r="SO135" s="58"/>
      <c r="SP135" s="58"/>
      <c r="SQ135" s="58"/>
      <c r="SR135" s="58"/>
      <c r="SS135" s="58"/>
      <c r="ST135" s="58"/>
      <c r="SU135" s="58"/>
      <c r="SV135" s="58"/>
      <c r="SW135" s="58"/>
      <c r="SX135" s="58"/>
      <c r="SY135" s="58"/>
      <c r="SZ135" s="58"/>
      <c r="TA135" s="58"/>
      <c r="TB135" s="58"/>
      <c r="TC135" s="58"/>
      <c r="TD135" s="58"/>
      <c r="TE135" s="58"/>
      <c r="TF135" s="58"/>
      <c r="TG135" s="58"/>
      <c r="TH135" s="58"/>
      <c r="TI135" s="58"/>
      <c r="TJ135" s="58"/>
      <c r="TK135" s="58"/>
      <c r="TL135" s="58"/>
      <c r="TM135" s="58"/>
      <c r="TN135" s="58"/>
      <c r="TO135" s="58"/>
      <c r="TP135" s="58"/>
      <c r="TQ135" s="58"/>
      <c r="TR135" s="58"/>
      <c r="TS135" s="58"/>
      <c r="TT135" s="58"/>
      <c r="TU135" s="58"/>
      <c r="TV135" s="58"/>
      <c r="TW135" s="58"/>
      <c r="TX135" s="58"/>
      <c r="TY135" s="58"/>
      <c r="TZ135" s="58"/>
      <c r="UA135" s="58"/>
      <c r="UB135" s="58"/>
      <c r="UC135" s="58"/>
      <c r="UD135" s="58"/>
      <c r="UE135" s="58"/>
      <c r="UF135" s="58"/>
      <c r="UG135" s="58"/>
      <c r="UH135" s="58"/>
      <c r="UI135" s="58"/>
      <c r="UJ135" s="58"/>
      <c r="UK135" s="58"/>
      <c r="UL135" s="58"/>
      <c r="UM135" s="58"/>
      <c r="UN135" s="58"/>
      <c r="UO135" s="58"/>
      <c r="UP135" s="58"/>
      <c r="UQ135" s="58"/>
      <c r="UR135" s="58"/>
      <c r="US135" s="58"/>
      <c r="UT135" s="58"/>
      <c r="UU135" s="58"/>
      <c r="UV135" s="58"/>
      <c r="UW135" s="58"/>
      <c r="UX135" s="58"/>
      <c r="UY135" s="58"/>
      <c r="UZ135" s="58"/>
      <c r="VA135" s="58"/>
      <c r="VB135" s="58"/>
      <c r="VC135" s="58"/>
      <c r="VD135" s="58"/>
      <c r="VE135" s="58"/>
      <c r="VF135" s="58"/>
      <c r="VG135" s="58"/>
    </row>
    <row r="136" spans="1:579">
      <c r="J136" s="58"/>
      <c r="K136" s="58"/>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c r="AI136" s="58"/>
      <c r="AJ136" s="58"/>
      <c r="AK136" s="58"/>
      <c r="AL136" s="58"/>
      <c r="AM136" s="58"/>
      <c r="AN136" s="58"/>
      <c r="AO136" s="58"/>
      <c r="AP136" s="58"/>
      <c r="AQ136" s="58"/>
      <c r="AR136" s="58"/>
      <c r="AS136" s="58"/>
      <c r="AT136" s="58"/>
      <c r="AU136" s="58"/>
      <c r="AV136" s="58"/>
      <c r="AW136" s="58"/>
      <c r="AX136" s="58"/>
      <c r="AY136" s="58"/>
      <c r="AZ136" s="58"/>
      <c r="BA136" s="58"/>
      <c r="BB136" s="58"/>
      <c r="BC136" s="58"/>
      <c r="BD136" s="58"/>
      <c r="BE136" s="58"/>
      <c r="BF136" s="58"/>
      <c r="BG136" s="58"/>
      <c r="BH136" s="58"/>
      <c r="BI136" s="58"/>
      <c r="BJ136" s="58"/>
      <c r="BK136" s="58"/>
      <c r="BL136" s="58"/>
      <c r="BM136" s="58"/>
      <c r="BN136" s="58"/>
      <c r="BO136" s="58"/>
      <c r="BP136" s="58"/>
      <c r="BQ136" s="58"/>
      <c r="BR136" s="58"/>
      <c r="BS136" s="58"/>
      <c r="BT136" s="58"/>
      <c r="BU136" s="58"/>
      <c r="BV136" s="58"/>
      <c r="BW136" s="58"/>
      <c r="BX136" s="58"/>
      <c r="BY136" s="58"/>
      <c r="BZ136" s="58"/>
      <c r="CA136" s="58"/>
      <c r="CB136" s="58"/>
      <c r="CC136" s="58"/>
      <c r="CD136" s="58"/>
      <c r="CE136" s="58"/>
      <c r="CF136" s="58"/>
      <c r="CG136" s="58"/>
      <c r="CH136" s="58"/>
      <c r="CI136" s="58"/>
      <c r="CJ136" s="58"/>
      <c r="CK136" s="58"/>
      <c r="CL136" s="58"/>
      <c r="CM136" s="58"/>
      <c r="CN136" s="58"/>
      <c r="CO136" s="58"/>
      <c r="CP136" s="58"/>
      <c r="CQ136" s="58"/>
      <c r="CR136" s="58"/>
      <c r="CS136" s="58"/>
      <c r="CT136" s="58"/>
      <c r="CU136" s="58"/>
      <c r="CV136" s="58"/>
      <c r="CW136" s="58"/>
      <c r="CX136" s="58"/>
      <c r="CY136" s="58"/>
      <c r="CZ136" s="58"/>
      <c r="DA136" s="58"/>
      <c r="DB136" s="58"/>
      <c r="DC136" s="58"/>
      <c r="DD136" s="58"/>
      <c r="DE136" s="58"/>
      <c r="DF136" s="58"/>
      <c r="DG136" s="58"/>
      <c r="DH136" s="58"/>
      <c r="DI136" s="58"/>
      <c r="DJ136" s="58"/>
      <c r="DK136" s="58"/>
      <c r="DL136" s="58"/>
      <c r="DM136" s="58"/>
      <c r="DN136" s="58"/>
      <c r="DO136" s="58"/>
      <c r="DP136" s="58"/>
      <c r="DQ136" s="58"/>
      <c r="DR136" s="58"/>
      <c r="DS136" s="58"/>
      <c r="DT136" s="58"/>
      <c r="DU136" s="58"/>
      <c r="DV136" s="58"/>
      <c r="DW136" s="58"/>
      <c r="DX136" s="58"/>
      <c r="DY136" s="58"/>
      <c r="DZ136" s="58"/>
      <c r="EA136" s="58"/>
      <c r="EB136" s="58"/>
      <c r="EC136" s="58"/>
      <c r="ED136" s="58"/>
      <c r="EE136" s="58"/>
      <c r="EF136" s="58"/>
      <c r="EG136" s="58"/>
      <c r="EH136" s="58"/>
      <c r="EI136" s="58"/>
      <c r="EJ136" s="58"/>
      <c r="EK136" s="58"/>
      <c r="EL136" s="58"/>
      <c r="EM136" s="58"/>
      <c r="EN136" s="58"/>
      <c r="EO136" s="58"/>
      <c r="EP136" s="58"/>
      <c r="EQ136" s="58"/>
      <c r="ER136" s="58"/>
      <c r="ES136" s="58"/>
      <c r="ET136" s="58"/>
      <c r="EU136" s="58"/>
      <c r="EV136" s="58"/>
      <c r="EW136" s="58"/>
      <c r="EX136" s="58"/>
      <c r="EY136" s="58"/>
      <c r="EZ136" s="58"/>
      <c r="FA136" s="58"/>
      <c r="FB136" s="58"/>
      <c r="FC136" s="58"/>
      <c r="FD136" s="58"/>
      <c r="FE136" s="58"/>
      <c r="FF136" s="58"/>
      <c r="FG136" s="58"/>
      <c r="FH136" s="58"/>
      <c r="FI136" s="58"/>
      <c r="FJ136" s="58"/>
      <c r="FK136" s="58"/>
      <c r="FL136" s="58"/>
      <c r="FM136" s="58"/>
      <c r="FN136" s="58"/>
      <c r="FO136" s="58"/>
      <c r="FP136" s="58"/>
      <c r="FQ136" s="58"/>
      <c r="FR136" s="58"/>
      <c r="FS136" s="58"/>
      <c r="FT136" s="58"/>
      <c r="FU136" s="58"/>
      <c r="FV136" s="58"/>
      <c r="FW136" s="58"/>
      <c r="FX136" s="58"/>
      <c r="FY136" s="58"/>
      <c r="FZ136" s="58"/>
      <c r="GA136" s="58"/>
      <c r="GB136" s="58"/>
      <c r="GC136" s="58"/>
      <c r="GD136" s="58"/>
      <c r="GE136" s="58"/>
      <c r="GF136" s="58"/>
      <c r="GG136" s="58"/>
      <c r="GH136" s="58"/>
      <c r="GI136" s="58"/>
      <c r="GJ136" s="58"/>
      <c r="GK136" s="58"/>
      <c r="GL136" s="58"/>
      <c r="GM136" s="58"/>
      <c r="GN136" s="58"/>
      <c r="GO136" s="58"/>
      <c r="GP136" s="58"/>
      <c r="GQ136" s="58"/>
      <c r="GR136" s="58"/>
      <c r="GS136" s="58"/>
      <c r="GT136" s="58"/>
      <c r="GU136" s="58"/>
      <c r="GV136" s="58"/>
      <c r="GW136" s="58"/>
      <c r="GX136" s="58"/>
      <c r="GY136" s="58"/>
      <c r="GZ136" s="58"/>
      <c r="HA136" s="58"/>
      <c r="HB136" s="58"/>
      <c r="HC136" s="58"/>
      <c r="HD136" s="58"/>
      <c r="HE136" s="58"/>
      <c r="HF136" s="58"/>
      <c r="HG136" s="58"/>
      <c r="HH136" s="58"/>
      <c r="HI136" s="58"/>
      <c r="HJ136" s="58"/>
      <c r="HK136" s="58"/>
      <c r="HL136" s="58"/>
      <c r="HM136" s="58"/>
      <c r="HN136" s="58"/>
      <c r="HO136" s="58"/>
      <c r="HP136" s="58"/>
      <c r="HQ136" s="58"/>
      <c r="HR136" s="58"/>
      <c r="HS136" s="58"/>
      <c r="HT136" s="58"/>
      <c r="HU136" s="58"/>
      <c r="HV136" s="58"/>
      <c r="HW136" s="58"/>
      <c r="HX136" s="58"/>
      <c r="HY136" s="58"/>
      <c r="HZ136" s="58"/>
      <c r="IA136" s="58"/>
      <c r="IB136" s="58"/>
      <c r="IC136" s="58"/>
      <c r="ID136" s="58"/>
      <c r="IE136" s="58"/>
      <c r="IF136" s="58"/>
      <c r="IG136" s="58"/>
      <c r="IH136" s="58"/>
      <c r="II136" s="58"/>
      <c r="IJ136" s="58"/>
      <c r="IK136" s="58"/>
      <c r="IL136" s="58"/>
      <c r="IM136" s="58"/>
      <c r="IN136" s="58"/>
      <c r="IO136" s="58"/>
      <c r="IP136" s="58"/>
      <c r="IQ136" s="58"/>
      <c r="IR136" s="58"/>
      <c r="IS136" s="58"/>
      <c r="IT136" s="58"/>
      <c r="IU136" s="58"/>
      <c r="IV136" s="58"/>
      <c r="IW136" s="58"/>
      <c r="IX136" s="58"/>
      <c r="IY136" s="58"/>
      <c r="IZ136" s="58"/>
      <c r="JA136" s="58"/>
      <c r="JB136" s="58"/>
      <c r="JC136" s="58"/>
      <c r="JD136" s="58"/>
      <c r="JE136" s="58"/>
      <c r="JF136" s="58"/>
      <c r="JG136" s="58"/>
      <c r="JH136" s="58"/>
      <c r="JI136" s="58"/>
      <c r="JJ136" s="58"/>
      <c r="JK136" s="58"/>
      <c r="JL136" s="58"/>
      <c r="JM136" s="58"/>
      <c r="JN136" s="58"/>
      <c r="JO136" s="58"/>
      <c r="JP136" s="58"/>
      <c r="JQ136" s="58"/>
      <c r="JR136" s="58"/>
      <c r="JS136" s="58"/>
      <c r="JT136" s="58"/>
      <c r="JU136" s="58"/>
      <c r="JV136" s="58"/>
      <c r="JW136" s="58"/>
      <c r="JX136" s="58"/>
      <c r="JY136" s="58"/>
      <c r="JZ136" s="58"/>
      <c r="KA136" s="58"/>
      <c r="KB136" s="58"/>
      <c r="KC136" s="58"/>
      <c r="KD136" s="58"/>
      <c r="KE136" s="58"/>
      <c r="KF136" s="58"/>
      <c r="KG136" s="58"/>
      <c r="KH136" s="58"/>
      <c r="KI136" s="58"/>
      <c r="KJ136" s="58"/>
      <c r="KK136" s="58"/>
      <c r="KL136" s="58"/>
      <c r="KM136" s="58"/>
      <c r="KN136" s="58"/>
      <c r="KO136" s="58"/>
      <c r="KP136" s="58"/>
      <c r="KQ136" s="58"/>
      <c r="KR136" s="58"/>
      <c r="KS136" s="58"/>
      <c r="KT136" s="58"/>
      <c r="KU136" s="58"/>
      <c r="KV136" s="58"/>
      <c r="KW136" s="58"/>
      <c r="KX136" s="58"/>
      <c r="KY136" s="58"/>
      <c r="KZ136" s="58"/>
      <c r="LA136" s="58"/>
      <c r="LB136" s="58"/>
      <c r="LC136" s="58"/>
      <c r="LD136" s="58"/>
      <c r="LE136" s="58"/>
      <c r="LF136" s="58"/>
      <c r="LG136" s="58"/>
      <c r="LH136" s="58"/>
      <c r="LI136" s="58"/>
      <c r="LJ136" s="58"/>
      <c r="LK136" s="58"/>
      <c r="LL136" s="58"/>
      <c r="LM136" s="58"/>
      <c r="LN136" s="58"/>
      <c r="LO136" s="58"/>
      <c r="LP136" s="58"/>
      <c r="LQ136" s="58"/>
      <c r="LR136" s="58"/>
      <c r="LS136" s="58"/>
      <c r="LT136" s="58"/>
      <c r="LU136" s="58"/>
      <c r="LV136" s="58"/>
      <c r="LW136" s="58"/>
      <c r="LX136" s="58"/>
      <c r="LY136" s="58"/>
      <c r="LZ136" s="58"/>
      <c r="MA136" s="58"/>
      <c r="MB136" s="58"/>
      <c r="MC136" s="58"/>
      <c r="MD136" s="58"/>
      <c r="ME136" s="58"/>
      <c r="MF136" s="58"/>
      <c r="MG136" s="58"/>
      <c r="MH136" s="58"/>
      <c r="MI136" s="58"/>
      <c r="MJ136" s="58"/>
      <c r="MK136" s="58"/>
      <c r="ML136" s="58"/>
      <c r="MM136" s="58"/>
      <c r="MN136" s="58"/>
      <c r="MO136" s="58"/>
      <c r="MP136" s="58"/>
      <c r="MQ136" s="58"/>
      <c r="MR136" s="58"/>
      <c r="MS136" s="58"/>
      <c r="MT136" s="58"/>
      <c r="MU136" s="58"/>
      <c r="MV136" s="58"/>
      <c r="MW136" s="58"/>
      <c r="MX136" s="58"/>
      <c r="MY136" s="58"/>
      <c r="MZ136" s="58"/>
      <c r="NA136" s="58"/>
      <c r="NB136" s="58"/>
      <c r="NC136" s="58"/>
      <c r="ND136" s="58"/>
      <c r="NE136" s="58"/>
      <c r="NF136" s="58"/>
      <c r="NG136" s="58"/>
      <c r="NH136" s="58"/>
      <c r="NI136" s="58"/>
      <c r="NJ136" s="58"/>
      <c r="NK136" s="58"/>
      <c r="NL136" s="58"/>
      <c r="NM136" s="58"/>
      <c r="NN136" s="58"/>
      <c r="NO136" s="58"/>
      <c r="NP136" s="58"/>
      <c r="NQ136" s="58"/>
      <c r="NR136" s="58"/>
      <c r="NS136" s="58"/>
      <c r="NT136" s="58"/>
      <c r="NU136" s="58"/>
      <c r="NV136" s="58"/>
      <c r="NW136" s="58"/>
      <c r="NX136" s="58"/>
      <c r="NY136" s="58"/>
      <c r="NZ136" s="58"/>
      <c r="OA136" s="58"/>
      <c r="OB136" s="58"/>
      <c r="OC136" s="58"/>
      <c r="OD136" s="58"/>
      <c r="OE136" s="58"/>
      <c r="OF136" s="58"/>
      <c r="OG136" s="58"/>
      <c r="OH136" s="58"/>
      <c r="OI136" s="58"/>
      <c r="OJ136" s="58"/>
      <c r="OK136" s="58"/>
      <c r="OL136" s="58"/>
      <c r="OM136" s="58"/>
      <c r="ON136" s="58"/>
      <c r="OO136" s="58"/>
      <c r="OP136" s="58"/>
      <c r="OQ136" s="58"/>
      <c r="OR136" s="58"/>
      <c r="OS136" s="58"/>
      <c r="OT136" s="58"/>
      <c r="OU136" s="58"/>
      <c r="OV136" s="58"/>
      <c r="OW136" s="58"/>
      <c r="OX136" s="58"/>
      <c r="OY136" s="58"/>
      <c r="OZ136" s="58"/>
      <c r="PA136" s="58"/>
      <c r="PB136" s="58"/>
      <c r="PC136" s="58"/>
      <c r="PD136" s="58"/>
      <c r="PE136" s="58"/>
      <c r="PF136" s="58"/>
      <c r="PG136" s="58"/>
      <c r="PH136" s="58"/>
      <c r="PI136" s="58"/>
      <c r="PJ136" s="58"/>
      <c r="PK136" s="58"/>
      <c r="PL136" s="58"/>
      <c r="PM136" s="58"/>
      <c r="PN136" s="58"/>
      <c r="PO136" s="58"/>
      <c r="PP136" s="58"/>
      <c r="PQ136" s="58"/>
      <c r="PR136" s="58"/>
      <c r="PS136" s="58"/>
      <c r="PT136" s="58"/>
      <c r="PU136" s="58"/>
      <c r="PV136" s="58"/>
      <c r="PW136" s="58"/>
      <c r="PX136" s="58"/>
      <c r="PY136" s="58"/>
      <c r="PZ136" s="58"/>
      <c r="QA136" s="58"/>
      <c r="QB136" s="58"/>
      <c r="QC136" s="58"/>
      <c r="QD136" s="58"/>
      <c r="QE136" s="58"/>
      <c r="QF136" s="58"/>
      <c r="QG136" s="58"/>
      <c r="QH136" s="58"/>
      <c r="QI136" s="58"/>
      <c r="QJ136" s="58"/>
      <c r="QK136" s="58"/>
      <c r="QL136" s="58"/>
      <c r="QM136" s="58"/>
      <c r="QN136" s="58"/>
      <c r="QO136" s="58"/>
      <c r="QP136" s="58"/>
      <c r="QQ136" s="58"/>
      <c r="QR136" s="58"/>
      <c r="QS136" s="58"/>
      <c r="QT136" s="58"/>
      <c r="QU136" s="58"/>
      <c r="QV136" s="58"/>
      <c r="QW136" s="58"/>
      <c r="QX136" s="58"/>
      <c r="QY136" s="58"/>
      <c r="QZ136" s="58"/>
      <c r="RA136" s="58"/>
      <c r="RB136" s="58"/>
      <c r="RC136" s="58"/>
      <c r="RD136" s="58"/>
      <c r="RE136" s="58"/>
      <c r="RF136" s="58"/>
      <c r="RG136" s="58"/>
      <c r="RH136" s="58"/>
      <c r="RI136" s="58"/>
      <c r="RJ136" s="58"/>
      <c r="RK136" s="58"/>
      <c r="RL136" s="58"/>
      <c r="RM136" s="58"/>
      <c r="RN136" s="58"/>
      <c r="RO136" s="58"/>
      <c r="RP136" s="58"/>
      <c r="RQ136" s="58"/>
      <c r="RR136" s="58"/>
      <c r="RS136" s="58"/>
      <c r="RT136" s="58"/>
      <c r="RU136" s="58"/>
      <c r="RV136" s="58"/>
      <c r="RW136" s="58"/>
      <c r="RX136" s="58"/>
      <c r="RY136" s="58"/>
      <c r="RZ136" s="58"/>
      <c r="SA136" s="58"/>
      <c r="SB136" s="58"/>
      <c r="SC136" s="58"/>
      <c r="SD136" s="58"/>
      <c r="SE136" s="58"/>
      <c r="SF136" s="58"/>
      <c r="SG136" s="58"/>
      <c r="SH136" s="58"/>
      <c r="SI136" s="58"/>
      <c r="SJ136" s="58"/>
      <c r="SK136" s="58"/>
      <c r="SL136" s="58"/>
      <c r="SM136" s="58"/>
      <c r="SN136" s="58"/>
      <c r="SO136" s="58"/>
      <c r="SP136" s="58"/>
      <c r="SQ136" s="58"/>
      <c r="SR136" s="58"/>
      <c r="SS136" s="58"/>
      <c r="ST136" s="58"/>
      <c r="SU136" s="58"/>
      <c r="SV136" s="58"/>
      <c r="SW136" s="58"/>
      <c r="SX136" s="58"/>
      <c r="SY136" s="58"/>
      <c r="SZ136" s="58"/>
      <c r="TA136" s="58"/>
      <c r="TB136" s="58"/>
      <c r="TC136" s="58"/>
      <c r="TD136" s="58"/>
      <c r="TE136" s="58"/>
      <c r="TF136" s="58"/>
      <c r="TG136" s="58"/>
      <c r="TH136" s="58"/>
      <c r="TI136" s="58"/>
      <c r="TJ136" s="58"/>
      <c r="TK136" s="58"/>
      <c r="TL136" s="58"/>
      <c r="TM136" s="58"/>
      <c r="TN136" s="58"/>
      <c r="TO136" s="58"/>
      <c r="TP136" s="58"/>
      <c r="TQ136" s="58"/>
      <c r="TR136" s="58"/>
      <c r="TS136" s="58"/>
      <c r="TT136" s="58"/>
      <c r="TU136" s="58"/>
      <c r="TV136" s="58"/>
      <c r="TW136" s="58"/>
      <c r="TX136" s="58"/>
      <c r="TY136" s="58"/>
      <c r="TZ136" s="58"/>
      <c r="UA136" s="58"/>
      <c r="UB136" s="58"/>
      <c r="UC136" s="58"/>
      <c r="UD136" s="58"/>
      <c r="UE136" s="58"/>
      <c r="UF136" s="58"/>
      <c r="UG136" s="58"/>
      <c r="UH136" s="58"/>
      <c r="UI136" s="58"/>
      <c r="UJ136" s="58"/>
      <c r="UK136" s="58"/>
      <c r="UL136" s="58"/>
      <c r="UM136" s="58"/>
      <c r="UN136" s="58"/>
      <c r="UO136" s="58"/>
      <c r="UP136" s="58"/>
      <c r="UQ136" s="58"/>
      <c r="UR136" s="58"/>
      <c r="US136" s="58"/>
      <c r="UT136" s="58"/>
      <c r="UU136" s="58"/>
      <c r="UV136" s="58"/>
      <c r="UW136" s="58"/>
      <c r="UX136" s="58"/>
      <c r="UY136" s="58"/>
      <c r="UZ136" s="58"/>
      <c r="VA136" s="58"/>
      <c r="VB136" s="58"/>
      <c r="VC136" s="58"/>
      <c r="VD136" s="58"/>
      <c r="VE136" s="58"/>
      <c r="VF136" s="58"/>
      <c r="VG136" s="58"/>
    </row>
    <row r="137" spans="1:579">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c r="AI137" s="58"/>
      <c r="AJ137" s="58"/>
      <c r="AK137" s="58"/>
      <c r="AL137" s="58"/>
      <c r="AM137" s="58"/>
      <c r="AN137" s="58"/>
      <c r="AO137" s="58"/>
      <c r="AP137" s="58"/>
      <c r="AQ137" s="58"/>
      <c r="AR137" s="58"/>
      <c r="AS137" s="58"/>
      <c r="AT137" s="58"/>
      <c r="AU137" s="58"/>
      <c r="AV137" s="58"/>
      <c r="AW137" s="58"/>
      <c r="AX137" s="58"/>
      <c r="AY137" s="58"/>
      <c r="AZ137" s="58"/>
      <c r="BA137" s="58"/>
      <c r="BB137" s="58"/>
      <c r="BC137" s="58"/>
      <c r="BD137" s="58"/>
      <c r="BE137" s="58"/>
      <c r="BF137" s="58"/>
      <c r="BG137" s="58"/>
      <c r="BH137" s="58"/>
      <c r="BI137" s="58"/>
      <c r="BJ137" s="58"/>
      <c r="BK137" s="58"/>
      <c r="BL137" s="58"/>
      <c r="BM137" s="58"/>
      <c r="BN137" s="58"/>
      <c r="BO137" s="58"/>
      <c r="BP137" s="58"/>
      <c r="BQ137" s="58"/>
      <c r="BR137" s="58"/>
      <c r="BS137" s="58"/>
      <c r="BT137" s="58"/>
      <c r="BU137" s="58"/>
      <c r="BV137" s="58"/>
      <c r="BW137" s="58"/>
      <c r="BX137" s="58"/>
      <c r="BY137" s="58"/>
      <c r="BZ137" s="58"/>
      <c r="CA137" s="58"/>
      <c r="CB137" s="58"/>
      <c r="CC137" s="58"/>
      <c r="CD137" s="58"/>
      <c r="CE137" s="58"/>
      <c r="CF137" s="58"/>
      <c r="CG137" s="58"/>
      <c r="CH137" s="58"/>
      <c r="CI137" s="58"/>
      <c r="CJ137" s="58"/>
      <c r="CK137" s="58"/>
      <c r="CL137" s="58"/>
      <c r="CM137" s="58"/>
      <c r="CN137" s="58"/>
      <c r="CO137" s="58"/>
      <c r="CP137" s="58"/>
      <c r="CQ137" s="58"/>
      <c r="CR137" s="58"/>
      <c r="CS137" s="58"/>
      <c r="CT137" s="58"/>
      <c r="CU137" s="58"/>
      <c r="CV137" s="58"/>
      <c r="CW137" s="58"/>
      <c r="CX137" s="58"/>
      <c r="CY137" s="58"/>
      <c r="CZ137" s="58"/>
      <c r="DA137" s="58"/>
      <c r="DB137" s="58"/>
      <c r="DC137" s="58"/>
      <c r="DD137" s="58"/>
      <c r="DE137" s="58"/>
      <c r="DF137" s="58"/>
      <c r="DG137" s="58"/>
      <c r="DH137" s="58"/>
      <c r="DI137" s="58"/>
      <c r="DJ137" s="58"/>
      <c r="DK137" s="58"/>
      <c r="DL137" s="58"/>
      <c r="DM137" s="58"/>
      <c r="DN137" s="58"/>
      <c r="DO137" s="58"/>
      <c r="DP137" s="58"/>
      <c r="DQ137" s="58"/>
      <c r="DR137" s="58"/>
      <c r="DS137" s="58"/>
      <c r="DT137" s="58"/>
      <c r="DU137" s="58"/>
      <c r="DV137" s="58"/>
      <c r="DW137" s="58"/>
      <c r="DX137" s="58"/>
      <c r="DY137" s="58"/>
      <c r="DZ137" s="58"/>
      <c r="EA137" s="58"/>
      <c r="EB137" s="58"/>
      <c r="EC137" s="58"/>
      <c r="ED137" s="58"/>
      <c r="EE137" s="58"/>
      <c r="EF137" s="58"/>
      <c r="EG137" s="58"/>
      <c r="EH137" s="58"/>
      <c r="EI137" s="58"/>
      <c r="EJ137" s="58"/>
      <c r="EK137" s="58"/>
      <c r="EL137" s="58"/>
      <c r="EM137" s="58"/>
      <c r="EN137" s="58"/>
      <c r="EO137" s="58"/>
      <c r="EP137" s="58"/>
      <c r="EQ137" s="58"/>
      <c r="ER137" s="58"/>
      <c r="ES137" s="58"/>
      <c r="ET137" s="58"/>
      <c r="EU137" s="58"/>
      <c r="EV137" s="58"/>
      <c r="EW137" s="58"/>
      <c r="EX137" s="58"/>
      <c r="EY137" s="58"/>
      <c r="EZ137" s="58"/>
      <c r="FA137" s="58"/>
      <c r="FB137" s="58"/>
      <c r="FC137" s="58"/>
      <c r="FD137" s="58"/>
      <c r="FE137" s="58"/>
      <c r="FF137" s="58"/>
      <c r="FG137" s="58"/>
      <c r="FH137" s="58"/>
      <c r="FI137" s="58"/>
      <c r="FJ137" s="58"/>
      <c r="FK137" s="58"/>
      <c r="FL137" s="58"/>
      <c r="FM137" s="58"/>
      <c r="FN137" s="58"/>
      <c r="FO137" s="58"/>
      <c r="FP137" s="58"/>
      <c r="FQ137" s="58"/>
      <c r="FR137" s="58"/>
      <c r="FS137" s="58"/>
      <c r="FT137" s="58"/>
      <c r="FU137" s="58"/>
      <c r="FV137" s="58"/>
      <c r="FW137" s="58"/>
      <c r="FX137" s="58"/>
      <c r="FY137" s="58"/>
      <c r="FZ137" s="58"/>
      <c r="GA137" s="58"/>
      <c r="GB137" s="58"/>
      <c r="GC137" s="58"/>
      <c r="GD137" s="58"/>
      <c r="GE137" s="58"/>
      <c r="GF137" s="58"/>
      <c r="GG137" s="58"/>
      <c r="GH137" s="58"/>
      <c r="GI137" s="58"/>
      <c r="GJ137" s="58"/>
      <c r="GK137" s="58"/>
      <c r="GL137" s="58"/>
      <c r="GM137" s="58"/>
      <c r="GN137" s="58"/>
      <c r="GO137" s="58"/>
      <c r="GP137" s="58"/>
      <c r="GQ137" s="58"/>
      <c r="GR137" s="58"/>
      <c r="GS137" s="58"/>
      <c r="GT137" s="58"/>
      <c r="GU137" s="58"/>
      <c r="GV137" s="58"/>
      <c r="GW137" s="58"/>
      <c r="GX137" s="58"/>
      <c r="GY137" s="58"/>
      <c r="GZ137" s="58"/>
      <c r="HA137" s="58"/>
      <c r="HB137" s="58"/>
      <c r="HC137" s="58"/>
      <c r="HD137" s="58"/>
      <c r="HE137" s="58"/>
      <c r="HF137" s="58"/>
      <c r="HG137" s="58"/>
      <c r="HH137" s="58"/>
      <c r="HI137" s="58"/>
      <c r="HJ137" s="58"/>
      <c r="HK137" s="58"/>
      <c r="HL137" s="58"/>
      <c r="HM137" s="58"/>
      <c r="HN137" s="58"/>
      <c r="HO137" s="58"/>
      <c r="HP137" s="58"/>
      <c r="HQ137" s="58"/>
      <c r="HR137" s="58"/>
      <c r="HS137" s="58"/>
      <c r="HT137" s="58"/>
      <c r="HU137" s="58"/>
      <c r="HV137" s="58"/>
      <c r="HW137" s="58"/>
      <c r="HX137" s="58"/>
      <c r="HY137" s="58"/>
      <c r="HZ137" s="58"/>
      <c r="IA137" s="58"/>
      <c r="IB137" s="58"/>
      <c r="IC137" s="58"/>
      <c r="ID137" s="58"/>
      <c r="IE137" s="58"/>
      <c r="IF137" s="58"/>
      <c r="IG137" s="58"/>
      <c r="IH137" s="58"/>
      <c r="II137" s="58"/>
      <c r="IJ137" s="58"/>
      <c r="IK137" s="58"/>
      <c r="IL137" s="58"/>
      <c r="IM137" s="58"/>
      <c r="IN137" s="58"/>
      <c r="IO137" s="58"/>
      <c r="IP137" s="58"/>
      <c r="IQ137" s="58"/>
      <c r="IR137" s="58"/>
      <c r="IS137" s="58"/>
      <c r="IT137" s="58"/>
      <c r="IU137" s="58"/>
      <c r="IV137" s="58"/>
      <c r="IW137" s="58"/>
      <c r="IX137" s="58"/>
      <c r="IY137" s="58"/>
      <c r="IZ137" s="58"/>
      <c r="JA137" s="58"/>
      <c r="JB137" s="58"/>
      <c r="JC137" s="58"/>
      <c r="JD137" s="58"/>
      <c r="JE137" s="58"/>
      <c r="JF137" s="58"/>
      <c r="JG137" s="58"/>
      <c r="JH137" s="58"/>
      <c r="JI137" s="58"/>
      <c r="JJ137" s="58"/>
      <c r="JK137" s="58"/>
      <c r="JL137" s="58"/>
      <c r="JM137" s="58"/>
      <c r="JN137" s="58"/>
      <c r="JO137" s="58"/>
      <c r="JP137" s="58"/>
      <c r="JQ137" s="58"/>
      <c r="JR137" s="58"/>
      <c r="JS137" s="58"/>
      <c r="JT137" s="58"/>
      <c r="JU137" s="58"/>
      <c r="JV137" s="58"/>
      <c r="JW137" s="58"/>
      <c r="JX137" s="58"/>
      <c r="JY137" s="58"/>
      <c r="JZ137" s="58"/>
      <c r="KA137" s="58"/>
      <c r="KB137" s="58"/>
      <c r="KC137" s="58"/>
      <c r="KD137" s="58"/>
      <c r="KE137" s="58"/>
      <c r="KF137" s="58"/>
      <c r="KG137" s="58"/>
      <c r="KH137" s="58"/>
      <c r="KI137" s="58"/>
      <c r="KJ137" s="58"/>
      <c r="KK137" s="58"/>
      <c r="KL137" s="58"/>
      <c r="KM137" s="58"/>
      <c r="KN137" s="58"/>
      <c r="KO137" s="58"/>
      <c r="KP137" s="58"/>
      <c r="KQ137" s="58"/>
      <c r="KR137" s="58"/>
      <c r="KS137" s="58"/>
      <c r="KT137" s="58"/>
      <c r="KU137" s="58"/>
      <c r="KV137" s="58"/>
      <c r="KW137" s="58"/>
      <c r="KX137" s="58"/>
      <c r="KY137" s="58"/>
      <c r="KZ137" s="58"/>
      <c r="LA137" s="58"/>
      <c r="LB137" s="58"/>
      <c r="LC137" s="58"/>
      <c r="LD137" s="58"/>
      <c r="LE137" s="58"/>
      <c r="LF137" s="58"/>
      <c r="LG137" s="58"/>
      <c r="LH137" s="58"/>
      <c r="LI137" s="58"/>
      <c r="LJ137" s="58"/>
      <c r="LK137" s="58"/>
      <c r="LL137" s="58"/>
      <c r="LM137" s="58"/>
      <c r="LN137" s="58"/>
      <c r="LO137" s="58"/>
      <c r="LP137" s="58"/>
      <c r="LQ137" s="58"/>
      <c r="LR137" s="58"/>
      <c r="LS137" s="58"/>
      <c r="LT137" s="58"/>
      <c r="LU137" s="58"/>
      <c r="LV137" s="58"/>
      <c r="LW137" s="58"/>
      <c r="LX137" s="58"/>
      <c r="LY137" s="58"/>
      <c r="LZ137" s="58"/>
      <c r="MA137" s="58"/>
      <c r="MB137" s="58"/>
      <c r="MC137" s="58"/>
      <c r="MD137" s="58"/>
      <c r="ME137" s="58"/>
      <c r="MF137" s="58"/>
      <c r="MG137" s="58"/>
      <c r="MH137" s="58"/>
      <c r="MI137" s="58"/>
      <c r="MJ137" s="58"/>
      <c r="MK137" s="58"/>
      <c r="ML137" s="58"/>
      <c r="MM137" s="58"/>
      <c r="MN137" s="58"/>
      <c r="MO137" s="58"/>
      <c r="MP137" s="58"/>
      <c r="MQ137" s="58"/>
      <c r="MR137" s="58"/>
      <c r="MS137" s="58"/>
      <c r="MT137" s="58"/>
      <c r="MU137" s="58"/>
      <c r="MV137" s="58"/>
      <c r="MW137" s="58"/>
      <c r="MX137" s="58"/>
      <c r="MY137" s="58"/>
      <c r="MZ137" s="58"/>
      <c r="NA137" s="58"/>
      <c r="NB137" s="58"/>
      <c r="NC137" s="58"/>
      <c r="ND137" s="58"/>
      <c r="NE137" s="58"/>
      <c r="NF137" s="58"/>
      <c r="NG137" s="58"/>
      <c r="NH137" s="58"/>
      <c r="NI137" s="58"/>
      <c r="NJ137" s="58"/>
      <c r="NK137" s="58"/>
      <c r="NL137" s="58"/>
      <c r="NM137" s="58"/>
      <c r="NN137" s="58"/>
      <c r="NO137" s="58"/>
      <c r="NP137" s="58"/>
      <c r="NQ137" s="58"/>
      <c r="NR137" s="58"/>
      <c r="NS137" s="58"/>
      <c r="NT137" s="58"/>
      <c r="NU137" s="58"/>
      <c r="NV137" s="58"/>
      <c r="NW137" s="58"/>
      <c r="NX137" s="58"/>
      <c r="NY137" s="58"/>
      <c r="NZ137" s="58"/>
      <c r="OA137" s="58"/>
      <c r="OB137" s="58"/>
      <c r="OC137" s="58"/>
      <c r="OD137" s="58"/>
      <c r="OE137" s="58"/>
      <c r="OF137" s="58"/>
      <c r="OG137" s="58"/>
      <c r="OH137" s="58"/>
      <c r="OI137" s="58"/>
      <c r="OJ137" s="58"/>
      <c r="OK137" s="58"/>
      <c r="OL137" s="58"/>
      <c r="OM137" s="58"/>
      <c r="ON137" s="58"/>
      <c r="OO137" s="58"/>
      <c r="OP137" s="58"/>
      <c r="OQ137" s="58"/>
      <c r="OR137" s="58"/>
      <c r="OS137" s="58"/>
      <c r="OT137" s="58"/>
      <c r="OU137" s="58"/>
      <c r="OV137" s="58"/>
      <c r="OW137" s="58"/>
      <c r="OX137" s="58"/>
      <c r="OY137" s="58"/>
      <c r="OZ137" s="58"/>
      <c r="PA137" s="58"/>
      <c r="PB137" s="58"/>
      <c r="PC137" s="58"/>
      <c r="PD137" s="58"/>
      <c r="PE137" s="58"/>
      <c r="PF137" s="58"/>
      <c r="PG137" s="58"/>
      <c r="PH137" s="58"/>
      <c r="PI137" s="58"/>
      <c r="PJ137" s="58"/>
      <c r="PK137" s="58"/>
      <c r="PL137" s="58"/>
      <c r="PM137" s="58"/>
      <c r="PN137" s="58"/>
      <c r="PO137" s="58"/>
      <c r="PP137" s="58"/>
      <c r="PQ137" s="58"/>
      <c r="PR137" s="58"/>
      <c r="PS137" s="58"/>
      <c r="PT137" s="58"/>
      <c r="PU137" s="58"/>
      <c r="PV137" s="58"/>
      <c r="PW137" s="58"/>
      <c r="PX137" s="58"/>
      <c r="PY137" s="58"/>
      <c r="PZ137" s="58"/>
      <c r="QA137" s="58"/>
      <c r="QB137" s="58"/>
      <c r="QC137" s="58"/>
      <c r="QD137" s="58"/>
      <c r="QE137" s="58"/>
      <c r="QF137" s="58"/>
      <c r="QG137" s="58"/>
      <c r="QH137" s="58"/>
      <c r="QI137" s="58"/>
      <c r="QJ137" s="58"/>
      <c r="QK137" s="58"/>
      <c r="QL137" s="58"/>
      <c r="QM137" s="58"/>
      <c r="QN137" s="58"/>
      <c r="QO137" s="58"/>
      <c r="QP137" s="58"/>
      <c r="QQ137" s="58"/>
      <c r="QR137" s="58"/>
      <c r="QS137" s="58"/>
      <c r="QT137" s="58"/>
      <c r="QU137" s="58"/>
      <c r="QV137" s="58"/>
      <c r="QW137" s="58"/>
      <c r="QX137" s="58"/>
      <c r="QY137" s="58"/>
      <c r="QZ137" s="58"/>
      <c r="RA137" s="58"/>
      <c r="RB137" s="58"/>
      <c r="RC137" s="58"/>
      <c r="RD137" s="58"/>
      <c r="RE137" s="58"/>
      <c r="RF137" s="58"/>
      <c r="RG137" s="58"/>
      <c r="RH137" s="58"/>
      <c r="RI137" s="58"/>
      <c r="RJ137" s="58"/>
      <c r="RK137" s="58"/>
      <c r="RL137" s="58"/>
      <c r="RM137" s="58"/>
      <c r="RN137" s="58"/>
      <c r="RO137" s="58"/>
      <c r="RP137" s="58"/>
      <c r="RQ137" s="58"/>
      <c r="RR137" s="58"/>
      <c r="RS137" s="58"/>
      <c r="RT137" s="58"/>
      <c r="RU137" s="58"/>
      <c r="RV137" s="58"/>
      <c r="RW137" s="58"/>
      <c r="RX137" s="58"/>
      <c r="RY137" s="58"/>
      <c r="RZ137" s="58"/>
      <c r="SA137" s="58"/>
      <c r="SB137" s="58"/>
      <c r="SC137" s="58"/>
      <c r="SD137" s="58"/>
      <c r="SE137" s="58"/>
      <c r="SF137" s="58"/>
      <c r="SG137" s="58"/>
      <c r="SH137" s="58"/>
      <c r="SI137" s="58"/>
      <c r="SJ137" s="58"/>
      <c r="SK137" s="58"/>
      <c r="SL137" s="58"/>
      <c r="SM137" s="58"/>
      <c r="SN137" s="58"/>
      <c r="SO137" s="58"/>
      <c r="SP137" s="58"/>
      <c r="SQ137" s="58"/>
      <c r="SR137" s="58"/>
      <c r="SS137" s="58"/>
      <c r="ST137" s="58"/>
      <c r="SU137" s="58"/>
      <c r="SV137" s="58"/>
      <c r="SW137" s="58"/>
      <c r="SX137" s="58"/>
      <c r="SY137" s="58"/>
      <c r="SZ137" s="58"/>
      <c r="TA137" s="58"/>
      <c r="TB137" s="58"/>
      <c r="TC137" s="58"/>
      <c r="TD137" s="58"/>
      <c r="TE137" s="58"/>
      <c r="TF137" s="58"/>
      <c r="TG137" s="58"/>
      <c r="TH137" s="58"/>
      <c r="TI137" s="58"/>
      <c r="TJ137" s="58"/>
      <c r="TK137" s="58"/>
      <c r="TL137" s="58"/>
      <c r="TM137" s="58"/>
      <c r="TN137" s="58"/>
      <c r="TO137" s="58"/>
      <c r="TP137" s="58"/>
      <c r="TQ137" s="58"/>
      <c r="TR137" s="58"/>
      <c r="TS137" s="58"/>
      <c r="TT137" s="58"/>
      <c r="TU137" s="58"/>
      <c r="TV137" s="58"/>
      <c r="TW137" s="58"/>
      <c r="TX137" s="58"/>
      <c r="TY137" s="58"/>
      <c r="TZ137" s="58"/>
      <c r="UA137" s="58"/>
      <c r="UB137" s="58"/>
      <c r="UC137" s="58"/>
      <c r="UD137" s="58"/>
      <c r="UE137" s="58"/>
      <c r="UF137" s="58"/>
      <c r="UG137" s="58"/>
      <c r="UH137" s="58"/>
      <c r="UI137" s="58"/>
      <c r="UJ137" s="58"/>
      <c r="UK137" s="58"/>
      <c r="UL137" s="58"/>
      <c r="UM137" s="58"/>
      <c r="UN137" s="58"/>
      <c r="UO137" s="58"/>
      <c r="UP137" s="58"/>
      <c r="UQ137" s="58"/>
      <c r="UR137" s="58"/>
      <c r="US137" s="58"/>
      <c r="UT137" s="58"/>
      <c r="UU137" s="58"/>
      <c r="UV137" s="58"/>
      <c r="UW137" s="58"/>
      <c r="UX137" s="58"/>
      <c r="UY137" s="58"/>
      <c r="UZ137" s="58"/>
      <c r="VA137" s="58"/>
      <c r="VB137" s="58"/>
      <c r="VC137" s="58"/>
      <c r="VD137" s="58"/>
      <c r="VE137" s="58"/>
      <c r="VF137" s="58"/>
      <c r="VG137" s="58"/>
    </row>
    <row r="138" spans="1:579">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c r="AI138" s="58"/>
      <c r="AJ138" s="58"/>
      <c r="AK138" s="58"/>
      <c r="AL138" s="58"/>
      <c r="AM138" s="58"/>
      <c r="AN138" s="58"/>
      <c r="AO138" s="58"/>
      <c r="AP138" s="58"/>
      <c r="AQ138" s="58"/>
      <c r="AR138" s="58"/>
      <c r="AS138" s="58"/>
      <c r="AT138" s="58"/>
      <c r="AU138" s="58"/>
      <c r="AV138" s="58"/>
      <c r="AW138" s="58"/>
      <c r="AX138" s="58"/>
      <c r="AY138" s="58"/>
      <c r="AZ138" s="58"/>
      <c r="BA138" s="58"/>
      <c r="BB138" s="58"/>
      <c r="BC138" s="58"/>
      <c r="BD138" s="58"/>
      <c r="BE138" s="58"/>
      <c r="BF138" s="58"/>
      <c r="BG138" s="58"/>
      <c r="BH138" s="58"/>
      <c r="BI138" s="58"/>
      <c r="BJ138" s="58"/>
      <c r="BK138" s="58"/>
      <c r="BL138" s="58"/>
      <c r="BM138" s="58"/>
      <c r="BN138" s="58"/>
      <c r="BO138" s="58"/>
      <c r="BP138" s="58"/>
      <c r="BQ138" s="58"/>
      <c r="BR138" s="58"/>
      <c r="BS138" s="58"/>
      <c r="BT138" s="58"/>
      <c r="BU138" s="58"/>
      <c r="BV138" s="58"/>
      <c r="BW138" s="58"/>
      <c r="BX138" s="58"/>
      <c r="BY138" s="58"/>
      <c r="BZ138" s="58"/>
      <c r="CA138" s="58"/>
      <c r="CB138" s="58"/>
      <c r="CC138" s="58"/>
      <c r="CD138" s="58"/>
      <c r="CE138" s="58"/>
      <c r="CF138" s="58"/>
      <c r="CG138" s="58"/>
      <c r="CH138" s="58"/>
      <c r="CI138" s="58"/>
      <c r="CJ138" s="58"/>
      <c r="CK138" s="58"/>
      <c r="CL138" s="58"/>
      <c r="CM138" s="58"/>
      <c r="CN138" s="58"/>
      <c r="CO138" s="58"/>
      <c r="CP138" s="58"/>
      <c r="CQ138" s="58"/>
      <c r="CR138" s="58"/>
      <c r="CS138" s="58"/>
      <c r="CT138" s="58"/>
      <c r="CU138" s="58"/>
      <c r="CV138" s="58"/>
      <c r="CW138" s="58"/>
      <c r="CX138" s="58"/>
      <c r="CY138" s="58"/>
      <c r="CZ138" s="58"/>
      <c r="DA138" s="58"/>
      <c r="DB138" s="58"/>
      <c r="DC138" s="58"/>
      <c r="DD138" s="58"/>
      <c r="DE138" s="58"/>
      <c r="DF138" s="58"/>
      <c r="DG138" s="58"/>
      <c r="DH138" s="58"/>
      <c r="DI138" s="58"/>
      <c r="DJ138" s="58"/>
      <c r="DK138" s="58"/>
      <c r="DL138" s="58"/>
      <c r="DM138" s="58"/>
      <c r="DN138" s="58"/>
      <c r="DO138" s="58"/>
      <c r="DP138" s="58"/>
      <c r="DQ138" s="58"/>
      <c r="DR138" s="58"/>
      <c r="DS138" s="58"/>
      <c r="DT138" s="58"/>
      <c r="DU138" s="58"/>
      <c r="DV138" s="58"/>
      <c r="DW138" s="58"/>
      <c r="DX138" s="58"/>
      <c r="DY138" s="58"/>
      <c r="DZ138" s="58"/>
      <c r="EA138" s="58"/>
      <c r="EB138" s="58"/>
      <c r="EC138" s="58"/>
      <c r="ED138" s="58"/>
      <c r="EE138" s="58"/>
      <c r="EF138" s="58"/>
      <c r="EG138" s="58"/>
      <c r="EH138" s="58"/>
      <c r="EI138" s="58"/>
      <c r="EJ138" s="58"/>
      <c r="EK138" s="58"/>
      <c r="EL138" s="58"/>
      <c r="EM138" s="58"/>
      <c r="EN138" s="58"/>
      <c r="EO138" s="58"/>
      <c r="EP138" s="58"/>
      <c r="EQ138" s="58"/>
      <c r="ER138" s="58"/>
      <c r="ES138" s="58"/>
      <c r="ET138" s="58"/>
      <c r="EU138" s="58"/>
      <c r="EV138" s="58"/>
      <c r="EW138" s="58"/>
      <c r="EX138" s="58"/>
      <c r="EY138" s="58"/>
      <c r="EZ138" s="58"/>
      <c r="FA138" s="58"/>
      <c r="FB138" s="58"/>
      <c r="FC138" s="58"/>
      <c r="FD138" s="58"/>
      <c r="FE138" s="58"/>
      <c r="FF138" s="58"/>
      <c r="FG138" s="58"/>
      <c r="FH138" s="58"/>
      <c r="FI138" s="58"/>
      <c r="FJ138" s="58"/>
      <c r="FK138" s="58"/>
      <c r="FL138" s="58"/>
      <c r="FM138" s="58"/>
      <c r="FN138" s="58"/>
      <c r="FO138" s="58"/>
      <c r="FP138" s="58"/>
      <c r="FQ138" s="58"/>
      <c r="FR138" s="58"/>
      <c r="FS138" s="58"/>
      <c r="FT138" s="58"/>
      <c r="FU138" s="58"/>
      <c r="FV138" s="58"/>
      <c r="FW138" s="58"/>
      <c r="FX138" s="58"/>
      <c r="FY138" s="58"/>
      <c r="FZ138" s="58"/>
      <c r="GA138" s="58"/>
      <c r="GB138" s="58"/>
      <c r="GC138" s="58"/>
      <c r="GD138" s="58"/>
      <c r="GE138" s="58"/>
      <c r="GF138" s="58"/>
      <c r="GG138" s="58"/>
      <c r="GH138" s="58"/>
      <c r="GI138" s="58"/>
      <c r="GJ138" s="58"/>
      <c r="GK138" s="58"/>
      <c r="GL138" s="58"/>
      <c r="GM138" s="58"/>
      <c r="GN138" s="58"/>
      <c r="GO138" s="58"/>
      <c r="GP138" s="58"/>
      <c r="GQ138" s="58"/>
      <c r="GR138" s="58"/>
      <c r="GS138" s="58"/>
      <c r="GT138" s="58"/>
      <c r="GU138" s="58"/>
      <c r="GV138" s="58"/>
      <c r="GW138" s="58"/>
      <c r="GX138" s="58"/>
      <c r="GY138" s="58"/>
      <c r="GZ138" s="58"/>
      <c r="HA138" s="58"/>
      <c r="HB138" s="58"/>
      <c r="HC138" s="58"/>
      <c r="HD138" s="58"/>
      <c r="HE138" s="58"/>
      <c r="HF138" s="58"/>
      <c r="HG138" s="58"/>
      <c r="HH138" s="58"/>
      <c r="HI138" s="58"/>
      <c r="HJ138" s="58"/>
      <c r="HK138" s="58"/>
      <c r="HL138" s="58"/>
      <c r="HM138" s="58"/>
      <c r="HN138" s="58"/>
      <c r="HO138" s="58"/>
      <c r="HP138" s="58"/>
      <c r="HQ138" s="58"/>
      <c r="HR138" s="58"/>
      <c r="HS138" s="58"/>
      <c r="HT138" s="58"/>
      <c r="HU138" s="58"/>
      <c r="HV138" s="58"/>
      <c r="HW138" s="58"/>
      <c r="HX138" s="58"/>
      <c r="HY138" s="58"/>
      <c r="HZ138" s="58"/>
      <c r="IA138" s="58"/>
      <c r="IB138" s="58"/>
      <c r="IC138" s="58"/>
      <c r="ID138" s="58"/>
      <c r="IE138" s="58"/>
      <c r="IF138" s="58"/>
      <c r="IG138" s="58"/>
      <c r="IH138" s="58"/>
      <c r="II138" s="58"/>
      <c r="IJ138" s="58"/>
      <c r="IK138" s="58"/>
      <c r="IL138" s="58"/>
      <c r="IM138" s="58"/>
      <c r="IN138" s="58"/>
      <c r="IO138" s="58"/>
      <c r="IP138" s="58"/>
      <c r="IQ138" s="58"/>
      <c r="IR138" s="58"/>
      <c r="IS138" s="58"/>
      <c r="IT138" s="58"/>
      <c r="IU138" s="58"/>
      <c r="IV138" s="58"/>
      <c r="IW138" s="58"/>
      <c r="IX138" s="58"/>
      <c r="IY138" s="58"/>
      <c r="IZ138" s="58"/>
      <c r="JA138" s="58"/>
      <c r="JB138" s="58"/>
      <c r="JC138" s="58"/>
      <c r="JD138" s="58"/>
      <c r="JE138" s="58"/>
      <c r="JF138" s="58"/>
      <c r="JG138" s="58"/>
      <c r="JH138" s="58"/>
      <c r="JI138" s="58"/>
      <c r="JJ138" s="58"/>
      <c r="JK138" s="58"/>
      <c r="JL138" s="58"/>
      <c r="JM138" s="58"/>
      <c r="JN138" s="58"/>
      <c r="JO138" s="58"/>
      <c r="JP138" s="58"/>
      <c r="JQ138" s="58"/>
      <c r="JR138" s="58"/>
      <c r="JS138" s="58"/>
      <c r="JT138" s="58"/>
      <c r="JU138" s="58"/>
      <c r="JV138" s="58"/>
      <c r="JW138" s="58"/>
      <c r="JX138" s="58"/>
      <c r="JY138" s="58"/>
      <c r="JZ138" s="58"/>
      <c r="KA138" s="58"/>
      <c r="KB138" s="58"/>
      <c r="KC138" s="58"/>
      <c r="KD138" s="58"/>
      <c r="KE138" s="58"/>
      <c r="KF138" s="58"/>
      <c r="KG138" s="58"/>
      <c r="KH138" s="58"/>
      <c r="KI138" s="58"/>
      <c r="KJ138" s="58"/>
      <c r="KK138" s="58"/>
      <c r="KL138" s="58"/>
      <c r="KM138" s="58"/>
      <c r="KN138" s="58"/>
      <c r="KO138" s="58"/>
      <c r="KP138" s="58"/>
      <c r="KQ138" s="58"/>
      <c r="KR138" s="58"/>
      <c r="KS138" s="58"/>
      <c r="KT138" s="58"/>
      <c r="KU138" s="58"/>
      <c r="KV138" s="58"/>
      <c r="KW138" s="58"/>
      <c r="KX138" s="58"/>
      <c r="KY138" s="58"/>
      <c r="KZ138" s="58"/>
      <c r="LA138" s="58"/>
      <c r="LB138" s="58"/>
      <c r="LC138" s="58"/>
      <c r="LD138" s="58"/>
      <c r="LE138" s="58"/>
      <c r="LF138" s="58"/>
      <c r="LG138" s="58"/>
      <c r="LH138" s="58"/>
      <c r="LI138" s="58"/>
      <c r="LJ138" s="58"/>
      <c r="LK138" s="58"/>
      <c r="LL138" s="58"/>
      <c r="LM138" s="58"/>
      <c r="LN138" s="58"/>
      <c r="LO138" s="58"/>
      <c r="LP138" s="58"/>
      <c r="LQ138" s="58"/>
      <c r="LR138" s="58"/>
      <c r="LS138" s="58"/>
      <c r="LT138" s="58"/>
      <c r="LU138" s="58"/>
      <c r="LV138" s="58"/>
      <c r="LW138" s="58"/>
      <c r="LX138" s="58"/>
      <c r="LY138" s="58"/>
      <c r="LZ138" s="58"/>
      <c r="MA138" s="58"/>
      <c r="MB138" s="58"/>
      <c r="MC138" s="58"/>
      <c r="MD138" s="58"/>
      <c r="ME138" s="58"/>
      <c r="MF138" s="58"/>
      <c r="MG138" s="58"/>
      <c r="MH138" s="58"/>
      <c r="MI138" s="58"/>
      <c r="MJ138" s="58"/>
      <c r="MK138" s="58"/>
      <c r="ML138" s="58"/>
      <c r="MM138" s="58"/>
      <c r="MN138" s="58"/>
      <c r="MO138" s="58"/>
      <c r="MP138" s="58"/>
      <c r="MQ138" s="58"/>
      <c r="MR138" s="58"/>
      <c r="MS138" s="58"/>
      <c r="MT138" s="58"/>
      <c r="MU138" s="58"/>
      <c r="MV138" s="58"/>
      <c r="MW138" s="58"/>
      <c r="MX138" s="58"/>
      <c r="MY138" s="58"/>
      <c r="MZ138" s="58"/>
      <c r="NA138" s="58"/>
      <c r="NB138" s="58"/>
      <c r="NC138" s="58"/>
      <c r="ND138" s="58"/>
      <c r="NE138" s="58"/>
      <c r="NF138" s="58"/>
      <c r="NG138" s="58"/>
      <c r="NH138" s="58"/>
      <c r="NI138" s="58"/>
      <c r="NJ138" s="58"/>
      <c r="NK138" s="58"/>
      <c r="NL138" s="58"/>
      <c r="NM138" s="58"/>
      <c r="NN138" s="58"/>
      <c r="NO138" s="58"/>
      <c r="NP138" s="58"/>
      <c r="NQ138" s="58"/>
      <c r="NR138" s="58"/>
      <c r="NS138" s="58"/>
      <c r="NT138" s="58"/>
      <c r="NU138" s="58"/>
      <c r="NV138" s="58"/>
      <c r="NW138" s="58"/>
      <c r="NX138" s="58"/>
      <c r="NY138" s="58"/>
      <c r="NZ138" s="58"/>
      <c r="OA138" s="58"/>
      <c r="OB138" s="58"/>
      <c r="OC138" s="58"/>
      <c r="OD138" s="58"/>
      <c r="OE138" s="58"/>
      <c r="OF138" s="58"/>
      <c r="OG138" s="58"/>
      <c r="OH138" s="58"/>
      <c r="OI138" s="58"/>
      <c r="OJ138" s="58"/>
      <c r="OK138" s="58"/>
      <c r="OL138" s="58"/>
      <c r="OM138" s="58"/>
      <c r="ON138" s="58"/>
      <c r="OO138" s="58"/>
      <c r="OP138" s="58"/>
      <c r="OQ138" s="58"/>
      <c r="OR138" s="58"/>
      <c r="OS138" s="58"/>
      <c r="OT138" s="58"/>
      <c r="OU138" s="58"/>
      <c r="OV138" s="58"/>
      <c r="OW138" s="58"/>
      <c r="OX138" s="58"/>
      <c r="OY138" s="58"/>
      <c r="OZ138" s="58"/>
      <c r="PA138" s="58"/>
      <c r="PB138" s="58"/>
      <c r="PC138" s="58"/>
      <c r="PD138" s="58"/>
      <c r="PE138" s="58"/>
      <c r="PF138" s="58"/>
      <c r="PG138" s="58"/>
      <c r="PH138" s="58"/>
      <c r="PI138" s="58"/>
      <c r="PJ138" s="58"/>
      <c r="PK138" s="58"/>
      <c r="PL138" s="58"/>
      <c r="PM138" s="58"/>
      <c r="PN138" s="58"/>
      <c r="PO138" s="58"/>
      <c r="PP138" s="58"/>
      <c r="PQ138" s="58"/>
      <c r="PR138" s="58"/>
      <c r="PS138" s="58"/>
      <c r="PT138" s="58"/>
      <c r="PU138" s="58"/>
      <c r="PV138" s="58"/>
      <c r="PW138" s="58"/>
      <c r="PX138" s="58"/>
      <c r="PY138" s="58"/>
      <c r="PZ138" s="58"/>
      <c r="QA138" s="58"/>
      <c r="QB138" s="58"/>
      <c r="QC138" s="58"/>
      <c r="QD138" s="58"/>
      <c r="QE138" s="58"/>
      <c r="QF138" s="58"/>
      <c r="QG138" s="58"/>
      <c r="QH138" s="58"/>
      <c r="QI138" s="58"/>
      <c r="QJ138" s="58"/>
      <c r="QK138" s="58"/>
      <c r="QL138" s="58"/>
      <c r="QM138" s="58"/>
      <c r="QN138" s="58"/>
      <c r="QO138" s="58"/>
      <c r="QP138" s="58"/>
      <c r="QQ138" s="58"/>
      <c r="QR138" s="58"/>
      <c r="QS138" s="58"/>
      <c r="QT138" s="58"/>
      <c r="QU138" s="58"/>
      <c r="QV138" s="58"/>
      <c r="QW138" s="58"/>
      <c r="QX138" s="58"/>
      <c r="QY138" s="58"/>
      <c r="QZ138" s="58"/>
      <c r="RA138" s="58"/>
      <c r="RB138" s="58"/>
      <c r="RC138" s="58"/>
      <c r="RD138" s="58"/>
      <c r="RE138" s="58"/>
      <c r="RF138" s="58"/>
      <c r="RG138" s="58"/>
      <c r="RH138" s="58"/>
      <c r="RI138" s="58"/>
      <c r="RJ138" s="58"/>
      <c r="RK138" s="58"/>
      <c r="RL138" s="58"/>
      <c r="RM138" s="58"/>
      <c r="RN138" s="58"/>
      <c r="RO138" s="58"/>
      <c r="RP138" s="58"/>
      <c r="RQ138" s="58"/>
      <c r="RR138" s="58"/>
      <c r="RS138" s="58"/>
      <c r="RT138" s="58"/>
      <c r="RU138" s="58"/>
      <c r="RV138" s="58"/>
      <c r="RW138" s="58"/>
      <c r="RX138" s="58"/>
      <c r="RY138" s="58"/>
      <c r="RZ138" s="58"/>
      <c r="SA138" s="58"/>
      <c r="SB138" s="58"/>
      <c r="SC138" s="58"/>
      <c r="SD138" s="58"/>
      <c r="SE138" s="58"/>
      <c r="SF138" s="58"/>
      <c r="SG138" s="58"/>
      <c r="SH138" s="58"/>
      <c r="SI138" s="58"/>
      <c r="SJ138" s="58"/>
      <c r="SK138" s="58"/>
      <c r="SL138" s="58"/>
      <c r="SM138" s="58"/>
      <c r="SN138" s="58"/>
      <c r="SO138" s="58"/>
      <c r="SP138" s="58"/>
      <c r="SQ138" s="58"/>
      <c r="SR138" s="58"/>
      <c r="SS138" s="58"/>
      <c r="ST138" s="58"/>
      <c r="SU138" s="58"/>
      <c r="SV138" s="58"/>
      <c r="SW138" s="58"/>
      <c r="SX138" s="58"/>
      <c r="SY138" s="58"/>
      <c r="SZ138" s="58"/>
      <c r="TA138" s="58"/>
      <c r="TB138" s="58"/>
      <c r="TC138" s="58"/>
      <c r="TD138" s="58"/>
      <c r="TE138" s="58"/>
      <c r="TF138" s="58"/>
      <c r="TG138" s="58"/>
      <c r="TH138" s="58"/>
      <c r="TI138" s="58"/>
      <c r="TJ138" s="58"/>
      <c r="TK138" s="58"/>
      <c r="TL138" s="58"/>
      <c r="TM138" s="58"/>
      <c r="TN138" s="58"/>
      <c r="TO138" s="58"/>
      <c r="TP138" s="58"/>
      <c r="TQ138" s="58"/>
      <c r="TR138" s="58"/>
      <c r="TS138" s="58"/>
      <c r="TT138" s="58"/>
      <c r="TU138" s="58"/>
      <c r="TV138" s="58"/>
      <c r="TW138" s="58"/>
      <c r="TX138" s="58"/>
      <c r="TY138" s="58"/>
      <c r="TZ138" s="58"/>
      <c r="UA138" s="58"/>
      <c r="UB138" s="58"/>
      <c r="UC138" s="58"/>
      <c r="UD138" s="58"/>
      <c r="UE138" s="58"/>
      <c r="UF138" s="58"/>
      <c r="UG138" s="58"/>
      <c r="UH138" s="58"/>
      <c r="UI138" s="58"/>
      <c r="UJ138" s="58"/>
      <c r="UK138" s="58"/>
      <c r="UL138" s="58"/>
      <c r="UM138" s="58"/>
      <c r="UN138" s="58"/>
      <c r="UO138" s="58"/>
      <c r="UP138" s="58"/>
      <c r="UQ138" s="58"/>
      <c r="UR138" s="58"/>
      <c r="US138" s="58"/>
      <c r="UT138" s="58"/>
      <c r="UU138" s="58"/>
      <c r="UV138" s="58"/>
      <c r="UW138" s="58"/>
      <c r="UX138" s="58"/>
      <c r="UY138" s="58"/>
      <c r="UZ138" s="58"/>
      <c r="VA138" s="58"/>
      <c r="VB138" s="58"/>
      <c r="VC138" s="58"/>
      <c r="VD138" s="58"/>
      <c r="VE138" s="58"/>
      <c r="VF138" s="58"/>
      <c r="VG138" s="58"/>
    </row>
    <row r="139" spans="1:579">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c r="AI139" s="58"/>
      <c r="AJ139" s="58"/>
      <c r="AK139" s="58"/>
      <c r="AL139" s="58"/>
      <c r="AM139" s="58"/>
      <c r="AN139" s="58"/>
      <c r="AO139" s="58"/>
      <c r="AP139" s="58"/>
      <c r="AQ139" s="58"/>
      <c r="AR139" s="58"/>
      <c r="AS139" s="58"/>
      <c r="AT139" s="58"/>
      <c r="AU139" s="58"/>
      <c r="AV139" s="58"/>
      <c r="AW139" s="58"/>
      <c r="AX139" s="58"/>
      <c r="AY139" s="58"/>
      <c r="AZ139" s="58"/>
      <c r="BA139" s="58"/>
      <c r="BB139" s="58"/>
      <c r="BC139" s="58"/>
      <c r="BD139" s="58"/>
      <c r="BE139" s="58"/>
      <c r="BF139" s="58"/>
      <c r="BG139" s="58"/>
      <c r="BH139" s="58"/>
      <c r="BI139" s="58"/>
      <c r="BJ139" s="58"/>
      <c r="BK139" s="58"/>
      <c r="BL139" s="58"/>
      <c r="BM139" s="58"/>
      <c r="BN139" s="58"/>
      <c r="BO139" s="58"/>
      <c r="BP139" s="58"/>
      <c r="BQ139" s="58"/>
      <c r="BR139" s="58"/>
      <c r="BS139" s="58"/>
      <c r="BT139" s="58"/>
      <c r="BU139" s="58"/>
      <c r="BV139" s="58"/>
      <c r="BW139" s="58"/>
      <c r="BX139" s="58"/>
      <c r="BY139" s="58"/>
      <c r="BZ139" s="58"/>
      <c r="CA139" s="58"/>
      <c r="CB139" s="58"/>
      <c r="CC139" s="58"/>
      <c r="CD139" s="58"/>
      <c r="CE139" s="58"/>
      <c r="CF139" s="58"/>
      <c r="CG139" s="58"/>
      <c r="CH139" s="58"/>
      <c r="CI139" s="58"/>
      <c r="CJ139" s="58"/>
      <c r="CK139" s="58"/>
      <c r="CL139" s="58"/>
      <c r="CM139" s="58"/>
      <c r="CN139" s="58"/>
      <c r="CO139" s="58"/>
      <c r="CP139" s="58"/>
      <c r="CQ139" s="58"/>
      <c r="CR139" s="58"/>
      <c r="CS139" s="58"/>
      <c r="CT139" s="58"/>
      <c r="CU139" s="58"/>
      <c r="CV139" s="58"/>
      <c r="CW139" s="58"/>
      <c r="CX139" s="58"/>
      <c r="CY139" s="58"/>
      <c r="CZ139" s="58"/>
      <c r="DA139" s="58"/>
      <c r="DB139" s="58"/>
      <c r="DC139" s="58"/>
      <c r="DD139" s="58"/>
      <c r="DE139" s="58"/>
      <c r="DF139" s="58"/>
      <c r="DG139" s="58"/>
      <c r="DH139" s="58"/>
      <c r="DI139" s="58"/>
      <c r="DJ139" s="58"/>
      <c r="DK139" s="58"/>
      <c r="DL139" s="58"/>
      <c r="DM139" s="58"/>
      <c r="DN139" s="58"/>
      <c r="DO139" s="58"/>
      <c r="DP139" s="58"/>
      <c r="DQ139" s="58"/>
      <c r="DR139" s="58"/>
      <c r="DS139" s="58"/>
      <c r="DT139" s="58"/>
      <c r="DU139" s="58"/>
      <c r="DV139" s="58"/>
      <c r="DW139" s="58"/>
      <c r="DX139" s="58"/>
      <c r="DY139" s="58"/>
      <c r="DZ139" s="58"/>
      <c r="EA139" s="58"/>
      <c r="EB139" s="58"/>
      <c r="EC139" s="58"/>
      <c r="ED139" s="58"/>
      <c r="EE139" s="58"/>
      <c r="EF139" s="58"/>
      <c r="EG139" s="58"/>
      <c r="EH139" s="58"/>
      <c r="EI139" s="58"/>
      <c r="EJ139" s="58"/>
      <c r="EK139" s="58"/>
      <c r="EL139" s="58"/>
      <c r="EM139" s="58"/>
      <c r="EN139" s="58"/>
      <c r="EO139" s="58"/>
      <c r="EP139" s="58"/>
      <c r="EQ139" s="58"/>
      <c r="ER139" s="58"/>
      <c r="ES139" s="58"/>
      <c r="ET139" s="58"/>
      <c r="EU139" s="58"/>
      <c r="EV139" s="58"/>
      <c r="EW139" s="58"/>
      <c r="EX139" s="58"/>
      <c r="EY139" s="58"/>
      <c r="EZ139" s="58"/>
      <c r="FA139" s="58"/>
      <c r="FB139" s="58"/>
      <c r="FC139" s="58"/>
      <c r="FD139" s="58"/>
      <c r="FE139" s="58"/>
      <c r="FF139" s="58"/>
      <c r="FG139" s="58"/>
      <c r="FH139" s="58"/>
      <c r="FI139" s="58"/>
      <c r="FJ139" s="58"/>
      <c r="FK139" s="58"/>
      <c r="FL139" s="58"/>
      <c r="FM139" s="58"/>
      <c r="FN139" s="58"/>
      <c r="FO139" s="58"/>
      <c r="FP139" s="58"/>
      <c r="FQ139" s="58"/>
      <c r="FR139" s="58"/>
      <c r="FS139" s="58"/>
      <c r="FT139" s="58"/>
      <c r="FU139" s="58"/>
      <c r="FV139" s="58"/>
      <c r="FW139" s="58"/>
      <c r="FX139" s="58"/>
      <c r="FY139" s="58"/>
      <c r="FZ139" s="58"/>
      <c r="GA139" s="58"/>
      <c r="GB139" s="58"/>
      <c r="GC139" s="58"/>
      <c r="GD139" s="58"/>
      <c r="GE139" s="58"/>
      <c r="GF139" s="58"/>
      <c r="GG139" s="58"/>
      <c r="GH139" s="58"/>
      <c r="GI139" s="58"/>
      <c r="GJ139" s="58"/>
      <c r="GK139" s="58"/>
      <c r="GL139" s="58"/>
      <c r="GM139" s="58"/>
      <c r="GN139" s="58"/>
      <c r="GO139" s="58"/>
      <c r="GP139" s="58"/>
      <c r="GQ139" s="58"/>
      <c r="GR139" s="58"/>
      <c r="GS139" s="58"/>
      <c r="GT139" s="58"/>
      <c r="GU139" s="58"/>
      <c r="GV139" s="58"/>
      <c r="GW139" s="58"/>
      <c r="GX139" s="58"/>
      <c r="GY139" s="58"/>
      <c r="GZ139" s="58"/>
      <c r="HA139" s="58"/>
      <c r="HB139" s="58"/>
      <c r="HC139" s="58"/>
      <c r="HD139" s="58"/>
      <c r="HE139" s="58"/>
      <c r="HF139" s="58"/>
      <c r="HG139" s="58"/>
      <c r="HH139" s="58"/>
      <c r="HI139" s="58"/>
      <c r="HJ139" s="58"/>
      <c r="HK139" s="58"/>
      <c r="HL139" s="58"/>
      <c r="HM139" s="58"/>
      <c r="HN139" s="58"/>
      <c r="HO139" s="58"/>
      <c r="HP139" s="58"/>
      <c r="HQ139" s="58"/>
      <c r="HR139" s="58"/>
      <c r="HS139" s="58"/>
      <c r="HT139" s="58"/>
      <c r="HU139" s="58"/>
      <c r="HV139" s="58"/>
      <c r="HW139" s="58"/>
      <c r="HX139" s="58"/>
      <c r="HY139" s="58"/>
      <c r="HZ139" s="58"/>
      <c r="IA139" s="58"/>
      <c r="IB139" s="58"/>
      <c r="IC139" s="58"/>
      <c r="ID139" s="58"/>
      <c r="IE139" s="58"/>
      <c r="IF139" s="58"/>
      <c r="IG139" s="58"/>
      <c r="IH139" s="58"/>
      <c r="II139" s="58"/>
      <c r="IJ139" s="58"/>
      <c r="IK139" s="58"/>
      <c r="IL139" s="58"/>
      <c r="IM139" s="58"/>
      <c r="IN139" s="58"/>
      <c r="IO139" s="58"/>
      <c r="IP139" s="58"/>
      <c r="IQ139" s="58"/>
      <c r="IR139" s="58"/>
      <c r="IS139" s="58"/>
      <c r="IT139" s="58"/>
      <c r="IU139" s="58"/>
      <c r="IV139" s="58"/>
      <c r="IW139" s="58"/>
      <c r="IX139" s="58"/>
      <c r="IY139" s="58"/>
      <c r="IZ139" s="58"/>
      <c r="JA139" s="58"/>
      <c r="JB139" s="58"/>
      <c r="JC139" s="58"/>
      <c r="JD139" s="58"/>
      <c r="JE139" s="58"/>
      <c r="JF139" s="58"/>
      <c r="JG139" s="58"/>
      <c r="JH139" s="58"/>
      <c r="JI139" s="58"/>
      <c r="JJ139" s="58"/>
      <c r="JK139" s="58"/>
      <c r="JL139" s="58"/>
      <c r="JM139" s="58"/>
      <c r="JN139" s="58"/>
      <c r="JO139" s="58"/>
      <c r="JP139" s="58"/>
      <c r="JQ139" s="58"/>
      <c r="JR139" s="58"/>
      <c r="JS139" s="58"/>
      <c r="JT139" s="58"/>
      <c r="JU139" s="58"/>
      <c r="JV139" s="58"/>
      <c r="JW139" s="58"/>
      <c r="JX139" s="58"/>
      <c r="JY139" s="58"/>
      <c r="JZ139" s="58"/>
      <c r="KA139" s="58"/>
      <c r="KB139" s="58"/>
      <c r="KC139" s="58"/>
      <c r="KD139" s="58"/>
      <c r="KE139" s="58"/>
      <c r="KF139" s="58"/>
      <c r="KG139" s="58"/>
      <c r="KH139" s="58"/>
      <c r="KI139" s="58"/>
      <c r="KJ139" s="58"/>
      <c r="KK139" s="58"/>
      <c r="KL139" s="58"/>
      <c r="KM139" s="58"/>
      <c r="KN139" s="58"/>
      <c r="KO139" s="58"/>
      <c r="KP139" s="58"/>
      <c r="KQ139" s="58"/>
      <c r="KR139" s="58"/>
      <c r="KS139" s="58"/>
      <c r="KT139" s="58"/>
      <c r="KU139" s="58"/>
      <c r="KV139" s="58"/>
      <c r="KW139" s="58"/>
      <c r="KX139" s="58"/>
      <c r="KY139" s="58"/>
      <c r="KZ139" s="58"/>
      <c r="LA139" s="58"/>
      <c r="LB139" s="58"/>
      <c r="LC139" s="58"/>
      <c r="LD139" s="58"/>
      <c r="LE139" s="58"/>
      <c r="LF139" s="58"/>
      <c r="LG139" s="58"/>
      <c r="LH139" s="58"/>
      <c r="LI139" s="58"/>
      <c r="LJ139" s="58"/>
      <c r="LK139" s="58"/>
      <c r="LL139" s="58"/>
      <c r="LM139" s="58"/>
      <c r="LN139" s="58"/>
      <c r="LO139" s="58"/>
      <c r="LP139" s="58"/>
      <c r="LQ139" s="58"/>
      <c r="LR139" s="58"/>
      <c r="LS139" s="58"/>
      <c r="LT139" s="58"/>
      <c r="LU139" s="58"/>
      <c r="LV139" s="58"/>
      <c r="LW139" s="58"/>
      <c r="LX139" s="58"/>
      <c r="LY139" s="58"/>
      <c r="LZ139" s="58"/>
      <c r="MA139" s="58"/>
      <c r="MB139" s="58"/>
      <c r="MC139" s="58"/>
      <c r="MD139" s="58"/>
      <c r="ME139" s="58"/>
      <c r="MF139" s="58"/>
      <c r="MG139" s="58"/>
      <c r="MH139" s="58"/>
      <c r="MI139" s="58"/>
      <c r="MJ139" s="58"/>
      <c r="MK139" s="58"/>
      <c r="ML139" s="58"/>
      <c r="MM139" s="58"/>
      <c r="MN139" s="58"/>
      <c r="MO139" s="58"/>
      <c r="MP139" s="58"/>
      <c r="MQ139" s="58"/>
      <c r="MR139" s="58"/>
      <c r="MS139" s="58"/>
      <c r="MT139" s="58"/>
      <c r="MU139" s="58"/>
      <c r="MV139" s="58"/>
      <c r="MW139" s="58"/>
      <c r="MX139" s="58"/>
      <c r="MY139" s="58"/>
      <c r="MZ139" s="58"/>
      <c r="NA139" s="58"/>
      <c r="NB139" s="58"/>
      <c r="NC139" s="58"/>
      <c r="ND139" s="58"/>
      <c r="NE139" s="58"/>
      <c r="NF139" s="58"/>
      <c r="NG139" s="58"/>
      <c r="NH139" s="58"/>
      <c r="NI139" s="58"/>
      <c r="NJ139" s="58"/>
      <c r="NK139" s="58"/>
      <c r="NL139" s="58"/>
      <c r="NM139" s="58"/>
      <c r="NN139" s="58"/>
      <c r="NO139" s="58"/>
      <c r="NP139" s="58"/>
      <c r="NQ139" s="58"/>
      <c r="NR139" s="58"/>
      <c r="NS139" s="58"/>
      <c r="NT139" s="58"/>
      <c r="NU139" s="58"/>
      <c r="NV139" s="58"/>
      <c r="NW139" s="58"/>
      <c r="NX139" s="58"/>
      <c r="NY139" s="58"/>
      <c r="NZ139" s="58"/>
      <c r="OA139" s="58"/>
      <c r="OB139" s="58"/>
      <c r="OC139" s="58"/>
      <c r="OD139" s="58"/>
      <c r="OE139" s="58"/>
      <c r="OF139" s="58"/>
      <c r="OG139" s="58"/>
      <c r="OH139" s="58"/>
      <c r="OI139" s="58"/>
      <c r="OJ139" s="58"/>
      <c r="OK139" s="58"/>
      <c r="OL139" s="58"/>
      <c r="OM139" s="58"/>
      <c r="ON139" s="58"/>
      <c r="OO139" s="58"/>
      <c r="OP139" s="58"/>
      <c r="OQ139" s="58"/>
      <c r="OR139" s="58"/>
      <c r="OS139" s="58"/>
      <c r="OT139" s="58"/>
      <c r="OU139" s="58"/>
      <c r="OV139" s="58"/>
      <c r="OW139" s="58"/>
      <c r="OX139" s="58"/>
      <c r="OY139" s="58"/>
      <c r="OZ139" s="58"/>
      <c r="PA139" s="58"/>
      <c r="PB139" s="58"/>
      <c r="PC139" s="58"/>
      <c r="PD139" s="58"/>
      <c r="PE139" s="58"/>
      <c r="PF139" s="58"/>
      <c r="PG139" s="58"/>
      <c r="PH139" s="58"/>
      <c r="PI139" s="58"/>
      <c r="PJ139" s="58"/>
      <c r="PK139" s="58"/>
      <c r="PL139" s="58"/>
      <c r="PM139" s="58"/>
      <c r="PN139" s="58"/>
      <c r="PO139" s="58"/>
      <c r="PP139" s="58"/>
      <c r="PQ139" s="58"/>
      <c r="PR139" s="58"/>
      <c r="PS139" s="58"/>
      <c r="PT139" s="58"/>
      <c r="PU139" s="58"/>
      <c r="PV139" s="58"/>
      <c r="PW139" s="58"/>
      <c r="PX139" s="58"/>
      <c r="PY139" s="58"/>
      <c r="PZ139" s="58"/>
      <c r="QA139" s="58"/>
      <c r="QB139" s="58"/>
      <c r="QC139" s="58"/>
      <c r="QD139" s="58"/>
      <c r="QE139" s="58"/>
      <c r="QF139" s="58"/>
      <c r="QG139" s="58"/>
      <c r="QH139" s="58"/>
      <c r="QI139" s="58"/>
      <c r="QJ139" s="58"/>
      <c r="QK139" s="58"/>
      <c r="QL139" s="58"/>
      <c r="QM139" s="58"/>
      <c r="QN139" s="58"/>
      <c r="QO139" s="58"/>
      <c r="QP139" s="58"/>
      <c r="QQ139" s="58"/>
      <c r="QR139" s="58"/>
      <c r="QS139" s="58"/>
      <c r="QT139" s="58"/>
      <c r="QU139" s="58"/>
      <c r="QV139" s="58"/>
      <c r="QW139" s="58"/>
      <c r="QX139" s="58"/>
      <c r="QY139" s="58"/>
      <c r="QZ139" s="58"/>
      <c r="RA139" s="58"/>
      <c r="RB139" s="58"/>
      <c r="RC139" s="58"/>
      <c r="RD139" s="58"/>
      <c r="RE139" s="58"/>
      <c r="RF139" s="58"/>
      <c r="RG139" s="58"/>
      <c r="RH139" s="58"/>
      <c r="RI139" s="58"/>
      <c r="RJ139" s="58"/>
      <c r="RK139" s="58"/>
      <c r="RL139" s="58"/>
      <c r="RM139" s="58"/>
      <c r="RN139" s="58"/>
      <c r="RO139" s="58"/>
      <c r="RP139" s="58"/>
      <c r="RQ139" s="58"/>
      <c r="RR139" s="58"/>
      <c r="RS139" s="58"/>
      <c r="RT139" s="58"/>
      <c r="RU139" s="58"/>
      <c r="RV139" s="58"/>
      <c r="RW139" s="58"/>
      <c r="RX139" s="58"/>
      <c r="RY139" s="58"/>
      <c r="RZ139" s="58"/>
      <c r="SA139" s="58"/>
      <c r="SB139" s="58"/>
      <c r="SC139" s="58"/>
      <c r="SD139" s="58"/>
      <c r="SE139" s="58"/>
      <c r="SF139" s="58"/>
      <c r="SG139" s="58"/>
      <c r="SH139" s="58"/>
      <c r="SI139" s="58"/>
      <c r="SJ139" s="58"/>
      <c r="SK139" s="58"/>
      <c r="SL139" s="58"/>
      <c r="SM139" s="58"/>
      <c r="SN139" s="58"/>
      <c r="SO139" s="58"/>
      <c r="SP139" s="58"/>
      <c r="SQ139" s="58"/>
      <c r="SR139" s="58"/>
      <c r="SS139" s="58"/>
      <c r="ST139" s="58"/>
      <c r="SU139" s="58"/>
      <c r="SV139" s="58"/>
      <c r="SW139" s="58"/>
      <c r="SX139" s="58"/>
      <c r="SY139" s="58"/>
      <c r="SZ139" s="58"/>
      <c r="TA139" s="58"/>
      <c r="TB139" s="58"/>
      <c r="TC139" s="58"/>
      <c r="TD139" s="58"/>
      <c r="TE139" s="58"/>
      <c r="TF139" s="58"/>
      <c r="TG139" s="58"/>
      <c r="TH139" s="58"/>
      <c r="TI139" s="58"/>
      <c r="TJ139" s="58"/>
      <c r="TK139" s="58"/>
      <c r="TL139" s="58"/>
      <c r="TM139" s="58"/>
      <c r="TN139" s="58"/>
      <c r="TO139" s="58"/>
      <c r="TP139" s="58"/>
      <c r="TQ139" s="58"/>
      <c r="TR139" s="58"/>
      <c r="TS139" s="58"/>
      <c r="TT139" s="58"/>
      <c r="TU139" s="58"/>
      <c r="TV139" s="58"/>
      <c r="TW139" s="58"/>
      <c r="TX139" s="58"/>
      <c r="TY139" s="58"/>
      <c r="TZ139" s="58"/>
      <c r="UA139" s="58"/>
      <c r="UB139" s="58"/>
      <c r="UC139" s="58"/>
      <c r="UD139" s="58"/>
      <c r="UE139" s="58"/>
      <c r="UF139" s="58"/>
      <c r="UG139" s="58"/>
      <c r="UH139" s="58"/>
      <c r="UI139" s="58"/>
      <c r="UJ139" s="58"/>
      <c r="UK139" s="58"/>
      <c r="UL139" s="58"/>
      <c r="UM139" s="58"/>
      <c r="UN139" s="58"/>
      <c r="UO139" s="58"/>
      <c r="UP139" s="58"/>
      <c r="UQ139" s="58"/>
      <c r="UR139" s="58"/>
      <c r="US139" s="58"/>
      <c r="UT139" s="58"/>
      <c r="UU139" s="58"/>
      <c r="UV139" s="58"/>
      <c r="UW139" s="58"/>
      <c r="UX139" s="58"/>
      <c r="UY139" s="58"/>
      <c r="UZ139" s="58"/>
      <c r="VA139" s="58"/>
      <c r="VB139" s="58"/>
      <c r="VC139" s="58"/>
      <c r="VD139" s="58"/>
      <c r="VE139" s="58"/>
      <c r="VF139" s="58"/>
      <c r="VG139" s="58"/>
    </row>
    <row r="140" spans="1:579">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c r="AI140" s="58"/>
      <c r="AJ140" s="58"/>
      <c r="AK140" s="58"/>
      <c r="AL140" s="58"/>
      <c r="AM140" s="58"/>
      <c r="AN140" s="58"/>
      <c r="AO140" s="58"/>
      <c r="AP140" s="58"/>
      <c r="AQ140" s="58"/>
      <c r="AR140" s="58"/>
      <c r="AS140" s="58"/>
      <c r="AT140" s="58"/>
      <c r="AU140" s="58"/>
      <c r="AV140" s="58"/>
      <c r="AW140" s="58"/>
      <c r="AX140" s="58"/>
      <c r="AY140" s="58"/>
      <c r="AZ140" s="58"/>
      <c r="BA140" s="58"/>
      <c r="BB140" s="58"/>
      <c r="BC140" s="58"/>
      <c r="BD140" s="58"/>
      <c r="BE140" s="58"/>
      <c r="BF140" s="58"/>
      <c r="BG140" s="58"/>
      <c r="BH140" s="58"/>
      <c r="BI140" s="58"/>
      <c r="BJ140" s="58"/>
      <c r="BK140" s="58"/>
      <c r="BL140" s="58"/>
      <c r="BM140" s="58"/>
      <c r="BN140" s="58"/>
      <c r="BO140" s="58"/>
      <c r="BP140" s="58"/>
      <c r="BQ140" s="58"/>
      <c r="BR140" s="58"/>
      <c r="BS140" s="58"/>
      <c r="BT140" s="58"/>
      <c r="BU140" s="58"/>
      <c r="BV140" s="58"/>
      <c r="BW140" s="58"/>
      <c r="BX140" s="58"/>
      <c r="BY140" s="58"/>
      <c r="BZ140" s="58"/>
      <c r="CA140" s="58"/>
      <c r="CB140" s="58"/>
      <c r="CC140" s="58"/>
      <c r="CD140" s="58"/>
      <c r="CE140" s="58"/>
      <c r="CF140" s="58"/>
      <c r="CG140" s="58"/>
      <c r="CH140" s="58"/>
      <c r="CI140" s="58"/>
      <c r="CJ140" s="58"/>
      <c r="CK140" s="58"/>
      <c r="CL140" s="58"/>
      <c r="CM140" s="58"/>
      <c r="CN140" s="58"/>
      <c r="CO140" s="58"/>
      <c r="CP140" s="58"/>
      <c r="CQ140" s="58"/>
      <c r="CR140" s="58"/>
      <c r="CS140" s="58"/>
      <c r="CT140" s="58"/>
      <c r="CU140" s="58"/>
      <c r="CV140" s="58"/>
      <c r="CW140" s="58"/>
      <c r="CX140" s="58"/>
      <c r="CY140" s="58"/>
      <c r="CZ140" s="58"/>
      <c r="DA140" s="58"/>
      <c r="DB140" s="58"/>
      <c r="DC140" s="58"/>
      <c r="DD140" s="58"/>
      <c r="DE140" s="58"/>
      <c r="DF140" s="58"/>
      <c r="DG140" s="58"/>
      <c r="DH140" s="58"/>
      <c r="DI140" s="58"/>
      <c r="DJ140" s="58"/>
      <c r="DK140" s="58"/>
      <c r="DL140" s="58"/>
      <c r="DM140" s="58"/>
      <c r="DN140" s="58"/>
      <c r="DO140" s="58"/>
      <c r="DP140" s="58"/>
      <c r="DQ140" s="58"/>
      <c r="DR140" s="58"/>
      <c r="DS140" s="58"/>
      <c r="DT140" s="58"/>
      <c r="DU140" s="58"/>
      <c r="DV140" s="58"/>
      <c r="DW140" s="58"/>
      <c r="DX140" s="58"/>
      <c r="DY140" s="58"/>
      <c r="DZ140" s="58"/>
      <c r="EA140" s="58"/>
      <c r="EB140" s="58"/>
      <c r="EC140" s="58"/>
      <c r="ED140" s="58"/>
      <c r="EE140" s="58"/>
      <c r="EF140" s="58"/>
      <c r="EG140" s="58"/>
      <c r="EH140" s="58"/>
      <c r="EI140" s="58"/>
      <c r="EJ140" s="58"/>
      <c r="EK140" s="58"/>
      <c r="EL140" s="58"/>
      <c r="EM140" s="58"/>
      <c r="EN140" s="58"/>
      <c r="EO140" s="58"/>
      <c r="EP140" s="58"/>
      <c r="EQ140" s="58"/>
      <c r="ER140" s="58"/>
      <c r="ES140" s="58"/>
      <c r="ET140" s="58"/>
      <c r="EU140" s="58"/>
      <c r="EV140" s="58"/>
      <c r="EW140" s="58"/>
      <c r="EX140" s="58"/>
      <c r="EY140" s="58"/>
      <c r="EZ140" s="58"/>
      <c r="FA140" s="58"/>
      <c r="FB140" s="58"/>
      <c r="FC140" s="58"/>
      <c r="FD140" s="58"/>
      <c r="FE140" s="58"/>
      <c r="FF140" s="58"/>
      <c r="FG140" s="58"/>
      <c r="FH140" s="58"/>
      <c r="FI140" s="58"/>
      <c r="FJ140" s="58"/>
      <c r="FK140" s="58"/>
      <c r="FL140" s="58"/>
      <c r="FM140" s="58"/>
      <c r="FN140" s="58"/>
      <c r="FO140" s="58"/>
      <c r="FP140" s="58"/>
      <c r="FQ140" s="58"/>
      <c r="FR140" s="58"/>
      <c r="FS140" s="58"/>
      <c r="FT140" s="58"/>
      <c r="FU140" s="58"/>
      <c r="FV140" s="58"/>
      <c r="FW140" s="58"/>
      <c r="FX140" s="58"/>
      <c r="FY140" s="58"/>
      <c r="FZ140" s="58"/>
      <c r="GA140" s="58"/>
      <c r="GB140" s="58"/>
      <c r="GC140" s="58"/>
      <c r="GD140" s="58"/>
      <c r="GE140" s="58"/>
      <c r="GF140" s="58"/>
      <c r="GG140" s="58"/>
      <c r="GH140" s="58"/>
      <c r="GI140" s="58"/>
      <c r="GJ140" s="58"/>
      <c r="GK140" s="58"/>
      <c r="GL140" s="58"/>
      <c r="GM140" s="58"/>
      <c r="GN140" s="58"/>
      <c r="GO140" s="58"/>
      <c r="GP140" s="58"/>
      <c r="GQ140" s="58"/>
      <c r="GR140" s="58"/>
      <c r="GS140" s="58"/>
      <c r="GT140" s="58"/>
      <c r="GU140" s="58"/>
      <c r="GV140" s="58"/>
      <c r="GW140" s="58"/>
      <c r="GX140" s="58"/>
      <c r="GY140" s="58"/>
      <c r="GZ140" s="58"/>
      <c r="HA140" s="58"/>
      <c r="HB140" s="58"/>
      <c r="HC140" s="58"/>
      <c r="HD140" s="58"/>
      <c r="HE140" s="58"/>
      <c r="HF140" s="58"/>
      <c r="HG140" s="58"/>
      <c r="HH140" s="58"/>
      <c r="HI140" s="58"/>
      <c r="HJ140" s="58"/>
      <c r="HK140" s="58"/>
      <c r="HL140" s="58"/>
      <c r="HM140" s="58"/>
      <c r="HN140" s="58"/>
      <c r="HO140" s="58"/>
      <c r="HP140" s="58"/>
      <c r="HQ140" s="58"/>
      <c r="HR140" s="58"/>
      <c r="HS140" s="58"/>
      <c r="HT140" s="58"/>
      <c r="HU140" s="58"/>
      <c r="HV140" s="58"/>
      <c r="HW140" s="58"/>
      <c r="HX140" s="58"/>
      <c r="HY140" s="58"/>
      <c r="HZ140" s="58"/>
      <c r="IA140" s="58"/>
      <c r="IB140" s="58"/>
      <c r="IC140" s="58"/>
      <c r="ID140" s="58"/>
      <c r="IE140" s="58"/>
      <c r="IF140" s="58"/>
      <c r="IG140" s="58"/>
      <c r="IH140" s="58"/>
      <c r="II140" s="58"/>
      <c r="IJ140" s="58"/>
      <c r="IK140" s="58"/>
      <c r="IL140" s="58"/>
      <c r="IM140" s="58"/>
      <c r="IN140" s="58"/>
      <c r="IO140" s="58"/>
      <c r="IP140" s="58"/>
      <c r="IQ140" s="58"/>
      <c r="IR140" s="58"/>
      <c r="IS140" s="58"/>
      <c r="IT140" s="58"/>
      <c r="IU140" s="58"/>
      <c r="IV140" s="58"/>
      <c r="IW140" s="58"/>
      <c r="IX140" s="58"/>
      <c r="IY140" s="58"/>
      <c r="IZ140" s="58"/>
      <c r="JA140" s="58"/>
      <c r="JB140" s="58"/>
      <c r="JC140" s="58"/>
      <c r="JD140" s="58"/>
      <c r="JE140" s="58"/>
      <c r="JF140" s="58"/>
      <c r="JG140" s="58"/>
      <c r="JH140" s="58"/>
      <c r="JI140" s="58"/>
      <c r="JJ140" s="58"/>
      <c r="JK140" s="58"/>
      <c r="JL140" s="58"/>
      <c r="JM140" s="58"/>
      <c r="JN140" s="58"/>
      <c r="JO140" s="58"/>
      <c r="JP140" s="58"/>
      <c r="JQ140" s="58"/>
      <c r="JR140" s="58"/>
      <c r="JS140" s="58"/>
      <c r="JT140" s="58"/>
      <c r="JU140" s="58"/>
      <c r="JV140" s="58"/>
      <c r="JW140" s="58"/>
      <c r="JX140" s="58"/>
      <c r="JY140" s="58"/>
      <c r="JZ140" s="58"/>
      <c r="KA140" s="58"/>
      <c r="KB140" s="58"/>
      <c r="KC140" s="58"/>
      <c r="KD140" s="58"/>
      <c r="KE140" s="58"/>
      <c r="KF140" s="58"/>
      <c r="KG140" s="58"/>
      <c r="KH140" s="58"/>
      <c r="KI140" s="58"/>
      <c r="KJ140" s="58"/>
      <c r="KK140" s="58"/>
      <c r="KL140" s="58"/>
      <c r="KM140" s="58"/>
      <c r="KN140" s="58"/>
      <c r="KO140" s="58"/>
      <c r="KP140" s="58"/>
      <c r="KQ140" s="58"/>
      <c r="KR140" s="58"/>
      <c r="KS140" s="58"/>
      <c r="KT140" s="58"/>
      <c r="KU140" s="58"/>
      <c r="KV140" s="58"/>
      <c r="KW140" s="58"/>
      <c r="KX140" s="58"/>
      <c r="KY140" s="58"/>
      <c r="KZ140" s="58"/>
      <c r="LA140" s="58"/>
      <c r="LB140" s="58"/>
      <c r="LC140" s="58"/>
      <c r="LD140" s="58"/>
      <c r="LE140" s="58"/>
      <c r="LF140" s="58"/>
      <c r="LG140" s="58"/>
      <c r="LH140" s="58"/>
      <c r="LI140" s="58"/>
      <c r="LJ140" s="58"/>
      <c r="LK140" s="58"/>
      <c r="LL140" s="58"/>
      <c r="LM140" s="58"/>
      <c r="LN140" s="58"/>
      <c r="LO140" s="58"/>
      <c r="LP140" s="58"/>
      <c r="LQ140" s="58"/>
      <c r="LR140" s="58"/>
      <c r="LS140" s="58"/>
      <c r="LT140" s="58"/>
      <c r="LU140" s="58"/>
      <c r="LV140" s="58"/>
      <c r="LW140" s="58"/>
      <c r="LX140" s="58"/>
      <c r="LY140" s="58"/>
      <c r="LZ140" s="58"/>
      <c r="MA140" s="58"/>
      <c r="MB140" s="58"/>
      <c r="MC140" s="58"/>
      <c r="MD140" s="58"/>
      <c r="ME140" s="58"/>
      <c r="MF140" s="58"/>
      <c r="MG140" s="58"/>
      <c r="MH140" s="58"/>
      <c r="MI140" s="58"/>
      <c r="MJ140" s="58"/>
      <c r="MK140" s="58"/>
      <c r="ML140" s="58"/>
      <c r="MM140" s="58"/>
      <c r="MN140" s="58"/>
      <c r="MO140" s="58"/>
      <c r="MP140" s="58"/>
      <c r="MQ140" s="58"/>
      <c r="MR140" s="58"/>
      <c r="MS140" s="58"/>
      <c r="MT140" s="58"/>
      <c r="MU140" s="58"/>
      <c r="MV140" s="58"/>
      <c r="MW140" s="58"/>
      <c r="MX140" s="58"/>
      <c r="MY140" s="58"/>
      <c r="MZ140" s="58"/>
      <c r="NA140" s="58"/>
      <c r="NB140" s="58"/>
      <c r="NC140" s="58"/>
      <c r="ND140" s="58"/>
      <c r="NE140" s="58"/>
      <c r="NF140" s="58"/>
      <c r="NG140" s="58"/>
      <c r="NH140" s="58"/>
      <c r="NI140" s="58"/>
      <c r="NJ140" s="58"/>
      <c r="NK140" s="58"/>
      <c r="NL140" s="58"/>
      <c r="NM140" s="58"/>
      <c r="NN140" s="58"/>
      <c r="NO140" s="58"/>
      <c r="NP140" s="58"/>
      <c r="NQ140" s="58"/>
      <c r="NR140" s="58"/>
      <c r="NS140" s="58"/>
      <c r="NT140" s="58"/>
      <c r="NU140" s="58"/>
      <c r="NV140" s="58"/>
      <c r="NW140" s="58"/>
      <c r="NX140" s="58"/>
      <c r="NY140" s="58"/>
      <c r="NZ140" s="58"/>
      <c r="OA140" s="58"/>
      <c r="OB140" s="58"/>
      <c r="OC140" s="58"/>
      <c r="OD140" s="58"/>
      <c r="OE140" s="58"/>
      <c r="OF140" s="58"/>
      <c r="OG140" s="58"/>
      <c r="OH140" s="58"/>
      <c r="OI140" s="58"/>
      <c r="OJ140" s="58"/>
      <c r="OK140" s="58"/>
      <c r="OL140" s="58"/>
      <c r="OM140" s="58"/>
      <c r="ON140" s="58"/>
      <c r="OO140" s="58"/>
      <c r="OP140" s="58"/>
      <c r="OQ140" s="58"/>
      <c r="OR140" s="58"/>
      <c r="OS140" s="58"/>
      <c r="OT140" s="58"/>
      <c r="OU140" s="58"/>
      <c r="OV140" s="58"/>
      <c r="OW140" s="58"/>
      <c r="OX140" s="58"/>
      <c r="OY140" s="58"/>
      <c r="OZ140" s="58"/>
      <c r="PA140" s="58"/>
      <c r="PB140" s="58"/>
      <c r="PC140" s="58"/>
      <c r="PD140" s="58"/>
      <c r="PE140" s="58"/>
      <c r="PF140" s="58"/>
      <c r="PG140" s="58"/>
      <c r="PH140" s="58"/>
      <c r="PI140" s="58"/>
      <c r="PJ140" s="58"/>
      <c r="PK140" s="58"/>
      <c r="PL140" s="58"/>
      <c r="PM140" s="58"/>
      <c r="PN140" s="58"/>
      <c r="PO140" s="58"/>
      <c r="PP140" s="58"/>
      <c r="PQ140" s="58"/>
      <c r="PR140" s="58"/>
      <c r="PS140" s="58"/>
      <c r="PT140" s="58"/>
      <c r="PU140" s="58"/>
      <c r="PV140" s="58"/>
      <c r="PW140" s="58"/>
      <c r="PX140" s="58"/>
      <c r="PY140" s="58"/>
      <c r="PZ140" s="58"/>
      <c r="QA140" s="58"/>
      <c r="QB140" s="58"/>
      <c r="QC140" s="58"/>
      <c r="QD140" s="58"/>
      <c r="QE140" s="58"/>
      <c r="QF140" s="58"/>
      <c r="QG140" s="58"/>
      <c r="QH140" s="58"/>
      <c r="QI140" s="58"/>
      <c r="QJ140" s="58"/>
      <c r="QK140" s="58"/>
      <c r="QL140" s="58"/>
      <c r="QM140" s="58"/>
      <c r="QN140" s="58"/>
      <c r="QO140" s="58"/>
      <c r="QP140" s="58"/>
      <c r="QQ140" s="58"/>
      <c r="QR140" s="58"/>
      <c r="QS140" s="58"/>
      <c r="QT140" s="58"/>
      <c r="QU140" s="58"/>
      <c r="QV140" s="58"/>
      <c r="QW140" s="58"/>
      <c r="QX140" s="58"/>
      <c r="QY140" s="58"/>
      <c r="QZ140" s="58"/>
      <c r="RA140" s="58"/>
      <c r="RB140" s="58"/>
      <c r="RC140" s="58"/>
      <c r="RD140" s="58"/>
      <c r="RE140" s="58"/>
      <c r="RF140" s="58"/>
      <c r="RG140" s="58"/>
      <c r="RH140" s="58"/>
      <c r="RI140" s="58"/>
      <c r="RJ140" s="58"/>
      <c r="RK140" s="58"/>
      <c r="RL140" s="58"/>
      <c r="RM140" s="58"/>
      <c r="RN140" s="58"/>
      <c r="RO140" s="58"/>
      <c r="RP140" s="58"/>
      <c r="RQ140" s="58"/>
      <c r="RR140" s="58"/>
      <c r="RS140" s="58"/>
      <c r="RT140" s="58"/>
      <c r="RU140" s="58"/>
      <c r="RV140" s="58"/>
      <c r="RW140" s="58"/>
      <c r="RX140" s="58"/>
      <c r="RY140" s="58"/>
      <c r="RZ140" s="58"/>
      <c r="SA140" s="58"/>
      <c r="SB140" s="58"/>
      <c r="SC140" s="58"/>
      <c r="SD140" s="58"/>
      <c r="SE140" s="58"/>
      <c r="SF140" s="58"/>
      <c r="SG140" s="58"/>
      <c r="SH140" s="58"/>
      <c r="SI140" s="58"/>
      <c r="SJ140" s="58"/>
      <c r="SK140" s="58"/>
      <c r="SL140" s="58"/>
      <c r="SM140" s="58"/>
      <c r="SN140" s="58"/>
      <c r="SO140" s="58"/>
      <c r="SP140" s="58"/>
      <c r="SQ140" s="58"/>
      <c r="SR140" s="58"/>
      <c r="SS140" s="58"/>
      <c r="ST140" s="58"/>
      <c r="SU140" s="58"/>
      <c r="SV140" s="58"/>
      <c r="SW140" s="58"/>
      <c r="SX140" s="58"/>
      <c r="SY140" s="58"/>
      <c r="SZ140" s="58"/>
      <c r="TA140" s="58"/>
      <c r="TB140" s="58"/>
      <c r="TC140" s="58"/>
      <c r="TD140" s="58"/>
      <c r="TE140" s="58"/>
      <c r="TF140" s="58"/>
      <c r="TG140" s="58"/>
      <c r="TH140" s="58"/>
      <c r="TI140" s="58"/>
      <c r="TJ140" s="58"/>
      <c r="TK140" s="58"/>
      <c r="TL140" s="58"/>
      <c r="TM140" s="58"/>
      <c r="TN140" s="58"/>
      <c r="TO140" s="58"/>
      <c r="TP140" s="58"/>
      <c r="TQ140" s="58"/>
      <c r="TR140" s="58"/>
      <c r="TS140" s="58"/>
      <c r="TT140" s="58"/>
      <c r="TU140" s="58"/>
      <c r="TV140" s="58"/>
      <c r="TW140" s="58"/>
      <c r="TX140" s="58"/>
      <c r="TY140" s="58"/>
      <c r="TZ140" s="58"/>
      <c r="UA140" s="58"/>
      <c r="UB140" s="58"/>
      <c r="UC140" s="58"/>
      <c r="UD140" s="58"/>
      <c r="UE140" s="58"/>
      <c r="UF140" s="58"/>
      <c r="UG140" s="58"/>
      <c r="UH140" s="58"/>
      <c r="UI140" s="58"/>
      <c r="UJ140" s="58"/>
      <c r="UK140" s="58"/>
      <c r="UL140" s="58"/>
      <c r="UM140" s="58"/>
      <c r="UN140" s="58"/>
      <c r="UO140" s="58"/>
      <c r="UP140" s="58"/>
      <c r="UQ140" s="58"/>
      <c r="UR140" s="58"/>
      <c r="US140" s="58"/>
      <c r="UT140" s="58"/>
      <c r="UU140" s="58"/>
      <c r="UV140" s="58"/>
      <c r="UW140" s="58"/>
      <c r="UX140" s="58"/>
      <c r="UY140" s="58"/>
      <c r="UZ140" s="58"/>
      <c r="VA140" s="58"/>
      <c r="VB140" s="58"/>
      <c r="VC140" s="58"/>
      <c r="VD140" s="58"/>
      <c r="VE140" s="58"/>
      <c r="VF140" s="58"/>
      <c r="VG140" s="58"/>
    </row>
    <row r="141" spans="1:579">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c r="AI141" s="58"/>
      <c r="AJ141" s="58"/>
      <c r="AK141" s="58"/>
      <c r="AL141" s="58"/>
      <c r="AM141" s="58"/>
      <c r="AN141" s="58"/>
      <c r="AO141" s="58"/>
      <c r="AP141" s="58"/>
      <c r="AQ141" s="58"/>
      <c r="AR141" s="58"/>
      <c r="AS141" s="58"/>
      <c r="AT141" s="58"/>
      <c r="AU141" s="58"/>
      <c r="AV141" s="58"/>
      <c r="AW141" s="58"/>
      <c r="AX141" s="58"/>
      <c r="AY141" s="58"/>
      <c r="AZ141" s="58"/>
      <c r="BA141" s="58"/>
      <c r="BB141" s="58"/>
      <c r="BC141" s="58"/>
      <c r="BD141" s="58"/>
      <c r="BE141" s="58"/>
      <c r="BF141" s="58"/>
      <c r="BG141" s="58"/>
      <c r="BH141" s="58"/>
      <c r="BI141" s="58"/>
      <c r="BJ141" s="58"/>
      <c r="BK141" s="58"/>
      <c r="BL141" s="58"/>
      <c r="BM141" s="58"/>
      <c r="BN141" s="58"/>
      <c r="BO141" s="58"/>
      <c r="BP141" s="58"/>
      <c r="BQ141" s="58"/>
      <c r="BR141" s="58"/>
      <c r="BS141" s="58"/>
      <c r="BT141" s="58"/>
      <c r="BU141" s="58"/>
      <c r="BV141" s="58"/>
      <c r="BW141" s="58"/>
      <c r="BX141" s="58"/>
      <c r="BY141" s="58"/>
      <c r="BZ141" s="58"/>
      <c r="CA141" s="58"/>
      <c r="CB141" s="58"/>
      <c r="CC141" s="58"/>
      <c r="CD141" s="58"/>
      <c r="CE141" s="58"/>
      <c r="CF141" s="58"/>
      <c r="CG141" s="58"/>
      <c r="CH141" s="58"/>
      <c r="CI141" s="58"/>
      <c r="CJ141" s="58"/>
      <c r="CK141" s="58"/>
      <c r="CL141" s="58"/>
      <c r="CM141" s="58"/>
      <c r="CN141" s="58"/>
      <c r="CO141" s="58"/>
      <c r="CP141" s="58"/>
      <c r="CQ141" s="58"/>
      <c r="CR141" s="58"/>
      <c r="CS141" s="58"/>
      <c r="CT141" s="58"/>
      <c r="CU141" s="58"/>
      <c r="CV141" s="58"/>
      <c r="CW141" s="58"/>
      <c r="CX141" s="58"/>
      <c r="CY141" s="58"/>
      <c r="CZ141" s="58"/>
      <c r="DA141" s="58"/>
      <c r="DB141" s="58"/>
      <c r="DC141" s="58"/>
      <c r="DD141" s="58"/>
      <c r="DE141" s="58"/>
      <c r="DF141" s="58"/>
      <c r="DG141" s="58"/>
      <c r="DH141" s="58"/>
      <c r="DI141" s="58"/>
      <c r="DJ141" s="58"/>
      <c r="DK141" s="58"/>
      <c r="DL141" s="58"/>
      <c r="DM141" s="58"/>
      <c r="DN141" s="58"/>
      <c r="DO141" s="58"/>
      <c r="DP141" s="58"/>
      <c r="DQ141" s="58"/>
      <c r="DR141" s="58"/>
      <c r="DS141" s="58"/>
      <c r="DT141" s="58"/>
      <c r="DU141" s="58"/>
      <c r="DV141" s="58"/>
      <c r="DW141" s="58"/>
      <c r="DX141" s="58"/>
      <c r="DY141" s="58"/>
      <c r="DZ141" s="58"/>
      <c r="EA141" s="58"/>
      <c r="EB141" s="58"/>
      <c r="EC141" s="58"/>
      <c r="ED141" s="58"/>
      <c r="EE141" s="58"/>
      <c r="EF141" s="58"/>
      <c r="EG141" s="58"/>
      <c r="EH141" s="58"/>
      <c r="EI141" s="58"/>
      <c r="EJ141" s="58"/>
      <c r="EK141" s="58"/>
      <c r="EL141" s="58"/>
      <c r="EM141" s="58"/>
      <c r="EN141" s="58"/>
      <c r="EO141" s="58"/>
      <c r="EP141" s="58"/>
      <c r="EQ141" s="58"/>
      <c r="ER141" s="58"/>
      <c r="ES141" s="58"/>
      <c r="ET141" s="58"/>
      <c r="EU141" s="58"/>
      <c r="EV141" s="58"/>
      <c r="EW141" s="58"/>
      <c r="EX141" s="58"/>
      <c r="EY141" s="58"/>
      <c r="EZ141" s="58"/>
      <c r="FA141" s="58"/>
      <c r="FB141" s="58"/>
      <c r="FC141" s="58"/>
      <c r="FD141" s="58"/>
      <c r="FE141" s="58"/>
      <c r="FF141" s="58"/>
      <c r="FG141" s="58"/>
      <c r="FH141" s="58"/>
      <c r="FI141" s="58"/>
      <c r="FJ141" s="58"/>
      <c r="FK141" s="58"/>
      <c r="FL141" s="58"/>
      <c r="FM141" s="58"/>
      <c r="FN141" s="58"/>
      <c r="FO141" s="58"/>
      <c r="FP141" s="58"/>
      <c r="FQ141" s="58"/>
      <c r="FR141" s="58"/>
      <c r="FS141" s="58"/>
      <c r="FT141" s="58"/>
      <c r="FU141" s="58"/>
      <c r="FV141" s="58"/>
      <c r="FW141" s="58"/>
      <c r="FX141" s="58"/>
      <c r="FY141" s="58"/>
      <c r="FZ141" s="58"/>
      <c r="GA141" s="58"/>
      <c r="GB141" s="58"/>
      <c r="GC141" s="58"/>
      <c r="GD141" s="58"/>
      <c r="GE141" s="58"/>
      <c r="GF141" s="58"/>
      <c r="GG141" s="58"/>
      <c r="GH141" s="58"/>
      <c r="GI141" s="58"/>
      <c r="GJ141" s="58"/>
      <c r="GK141" s="58"/>
      <c r="GL141" s="58"/>
      <c r="GM141" s="58"/>
      <c r="GN141" s="58"/>
      <c r="GO141" s="58"/>
      <c r="GP141" s="58"/>
      <c r="GQ141" s="58"/>
      <c r="GR141" s="58"/>
      <c r="GS141" s="58"/>
      <c r="GT141" s="58"/>
      <c r="GU141" s="58"/>
      <c r="GV141" s="58"/>
      <c r="GW141" s="58"/>
      <c r="GX141" s="58"/>
      <c r="GY141" s="58"/>
      <c r="GZ141" s="58"/>
      <c r="HA141" s="58"/>
      <c r="HB141" s="58"/>
      <c r="HC141" s="58"/>
      <c r="HD141" s="58"/>
      <c r="HE141" s="58"/>
      <c r="HF141" s="58"/>
      <c r="HG141" s="58"/>
      <c r="HH141" s="58"/>
      <c r="HI141" s="58"/>
      <c r="HJ141" s="58"/>
      <c r="HK141" s="58"/>
      <c r="HL141" s="58"/>
      <c r="HM141" s="58"/>
      <c r="HN141" s="58"/>
      <c r="HO141" s="58"/>
      <c r="HP141" s="58"/>
      <c r="HQ141" s="58"/>
      <c r="HR141" s="58"/>
      <c r="HS141" s="58"/>
      <c r="HT141" s="58"/>
      <c r="HU141" s="58"/>
      <c r="HV141" s="58"/>
      <c r="HW141" s="58"/>
      <c r="HX141" s="58"/>
      <c r="HY141" s="58"/>
      <c r="HZ141" s="58"/>
      <c r="IA141" s="58"/>
      <c r="IB141" s="58"/>
      <c r="IC141" s="58"/>
      <c r="ID141" s="58"/>
      <c r="IE141" s="58"/>
      <c r="IF141" s="58"/>
      <c r="IG141" s="58"/>
      <c r="IH141" s="58"/>
      <c r="II141" s="58"/>
      <c r="IJ141" s="58"/>
      <c r="IK141" s="58"/>
      <c r="IL141" s="58"/>
      <c r="IM141" s="58"/>
      <c r="IN141" s="58"/>
      <c r="IO141" s="58"/>
      <c r="IP141" s="58"/>
      <c r="IQ141" s="58"/>
      <c r="IR141" s="58"/>
      <c r="IS141" s="58"/>
      <c r="IT141" s="58"/>
      <c r="IU141" s="58"/>
      <c r="IV141" s="58"/>
      <c r="IW141" s="58"/>
      <c r="IX141" s="58"/>
      <c r="IY141" s="58"/>
      <c r="IZ141" s="58"/>
      <c r="JA141" s="58"/>
      <c r="JB141" s="58"/>
      <c r="JC141" s="58"/>
      <c r="JD141" s="58"/>
      <c r="JE141" s="58"/>
      <c r="JF141" s="58"/>
      <c r="JG141" s="58"/>
      <c r="JH141" s="58"/>
      <c r="JI141" s="58"/>
      <c r="JJ141" s="58"/>
      <c r="JK141" s="58"/>
      <c r="JL141" s="58"/>
      <c r="JM141" s="58"/>
      <c r="JN141" s="58"/>
      <c r="JO141" s="58"/>
      <c r="JP141" s="58"/>
      <c r="JQ141" s="58"/>
      <c r="JR141" s="58"/>
      <c r="JS141" s="58"/>
      <c r="JT141" s="58"/>
      <c r="JU141" s="58"/>
      <c r="JV141" s="58"/>
      <c r="JW141" s="58"/>
      <c r="JX141" s="58"/>
      <c r="JY141" s="58"/>
      <c r="JZ141" s="58"/>
      <c r="KA141" s="58"/>
      <c r="KB141" s="58"/>
      <c r="KC141" s="58"/>
      <c r="KD141" s="58"/>
      <c r="KE141" s="58"/>
      <c r="KF141" s="58"/>
      <c r="KG141" s="58"/>
      <c r="KH141" s="58"/>
      <c r="KI141" s="58"/>
      <c r="KJ141" s="58"/>
      <c r="KK141" s="58"/>
      <c r="KL141" s="58"/>
      <c r="KM141" s="58"/>
      <c r="KN141" s="58"/>
      <c r="KO141" s="58"/>
      <c r="KP141" s="58"/>
      <c r="KQ141" s="58"/>
      <c r="KR141" s="58"/>
      <c r="KS141" s="58"/>
      <c r="KT141" s="58"/>
      <c r="KU141" s="58"/>
      <c r="KV141" s="58"/>
      <c r="KW141" s="58"/>
      <c r="KX141" s="58"/>
      <c r="KY141" s="58"/>
      <c r="KZ141" s="58"/>
      <c r="LA141" s="58"/>
      <c r="LB141" s="58"/>
      <c r="LC141" s="58"/>
      <c r="LD141" s="58"/>
      <c r="LE141" s="58"/>
      <c r="LF141" s="58"/>
      <c r="LG141" s="58"/>
      <c r="LH141" s="58"/>
      <c r="LI141" s="58"/>
      <c r="LJ141" s="58"/>
      <c r="LK141" s="58"/>
      <c r="LL141" s="58"/>
      <c r="LM141" s="58"/>
      <c r="LN141" s="58"/>
      <c r="LO141" s="58"/>
      <c r="LP141" s="58"/>
      <c r="LQ141" s="58"/>
      <c r="LR141" s="58"/>
      <c r="LS141" s="58"/>
      <c r="LT141" s="58"/>
      <c r="LU141" s="58"/>
      <c r="LV141" s="58"/>
      <c r="LW141" s="58"/>
      <c r="LX141" s="58"/>
      <c r="LY141" s="58"/>
      <c r="LZ141" s="58"/>
      <c r="MA141" s="58"/>
      <c r="MB141" s="58"/>
      <c r="MC141" s="58"/>
      <c r="MD141" s="58"/>
      <c r="ME141" s="58"/>
      <c r="MF141" s="58"/>
      <c r="MG141" s="58"/>
      <c r="MH141" s="58"/>
      <c r="MI141" s="58"/>
      <c r="MJ141" s="58"/>
      <c r="MK141" s="58"/>
      <c r="ML141" s="58"/>
      <c r="MM141" s="58"/>
      <c r="MN141" s="58"/>
      <c r="MO141" s="58"/>
      <c r="MP141" s="58"/>
      <c r="MQ141" s="58"/>
      <c r="MR141" s="58"/>
      <c r="MS141" s="58"/>
      <c r="MT141" s="58"/>
      <c r="MU141" s="58"/>
      <c r="MV141" s="58"/>
      <c r="MW141" s="58"/>
      <c r="MX141" s="58"/>
      <c r="MY141" s="58"/>
      <c r="MZ141" s="58"/>
      <c r="NA141" s="58"/>
      <c r="NB141" s="58"/>
      <c r="NC141" s="58"/>
      <c r="ND141" s="58"/>
      <c r="NE141" s="58"/>
      <c r="NF141" s="58"/>
      <c r="NG141" s="58"/>
      <c r="NH141" s="58"/>
      <c r="NI141" s="58"/>
      <c r="NJ141" s="58"/>
      <c r="NK141" s="58"/>
      <c r="NL141" s="58"/>
      <c r="NM141" s="58"/>
      <c r="NN141" s="58"/>
      <c r="NO141" s="58"/>
      <c r="NP141" s="58"/>
      <c r="NQ141" s="58"/>
      <c r="NR141" s="58"/>
      <c r="NS141" s="58"/>
      <c r="NT141" s="58"/>
      <c r="NU141" s="58"/>
      <c r="NV141" s="58"/>
      <c r="NW141" s="58"/>
      <c r="NX141" s="58"/>
      <c r="NY141" s="58"/>
      <c r="NZ141" s="58"/>
      <c r="OA141" s="58"/>
      <c r="OB141" s="58"/>
      <c r="OC141" s="58"/>
      <c r="OD141" s="58"/>
      <c r="OE141" s="58"/>
      <c r="OF141" s="58"/>
      <c r="OG141" s="58"/>
      <c r="OH141" s="58"/>
      <c r="OI141" s="58"/>
      <c r="OJ141" s="58"/>
      <c r="OK141" s="58"/>
      <c r="OL141" s="58"/>
      <c r="OM141" s="58"/>
      <c r="ON141" s="58"/>
      <c r="OO141" s="58"/>
      <c r="OP141" s="58"/>
      <c r="OQ141" s="58"/>
      <c r="OR141" s="58"/>
      <c r="OS141" s="58"/>
      <c r="OT141" s="58"/>
      <c r="OU141" s="58"/>
      <c r="OV141" s="58"/>
      <c r="OW141" s="58"/>
      <c r="OX141" s="58"/>
      <c r="OY141" s="58"/>
      <c r="OZ141" s="58"/>
      <c r="PA141" s="58"/>
      <c r="PB141" s="58"/>
      <c r="PC141" s="58"/>
      <c r="PD141" s="58"/>
      <c r="PE141" s="58"/>
      <c r="PF141" s="58"/>
      <c r="PG141" s="58"/>
      <c r="PH141" s="58"/>
      <c r="PI141" s="58"/>
      <c r="PJ141" s="58"/>
      <c r="PK141" s="58"/>
      <c r="PL141" s="58"/>
      <c r="PM141" s="58"/>
      <c r="PN141" s="58"/>
      <c r="PO141" s="58"/>
      <c r="PP141" s="58"/>
      <c r="PQ141" s="58"/>
      <c r="PR141" s="58"/>
      <c r="PS141" s="58"/>
      <c r="PT141" s="58"/>
      <c r="PU141" s="58"/>
      <c r="PV141" s="58"/>
      <c r="PW141" s="58"/>
      <c r="PX141" s="58"/>
      <c r="PY141" s="58"/>
      <c r="PZ141" s="58"/>
      <c r="QA141" s="58"/>
      <c r="QB141" s="58"/>
      <c r="QC141" s="58"/>
      <c r="QD141" s="58"/>
      <c r="QE141" s="58"/>
      <c r="QF141" s="58"/>
      <c r="QG141" s="58"/>
      <c r="QH141" s="58"/>
      <c r="QI141" s="58"/>
      <c r="QJ141" s="58"/>
      <c r="QK141" s="58"/>
      <c r="QL141" s="58"/>
      <c r="QM141" s="58"/>
      <c r="QN141" s="58"/>
      <c r="QO141" s="58"/>
      <c r="QP141" s="58"/>
      <c r="QQ141" s="58"/>
      <c r="QR141" s="58"/>
      <c r="QS141" s="58"/>
      <c r="QT141" s="58"/>
      <c r="QU141" s="58"/>
      <c r="QV141" s="58"/>
      <c r="QW141" s="58"/>
      <c r="QX141" s="58"/>
      <c r="QY141" s="58"/>
      <c r="QZ141" s="58"/>
      <c r="RA141" s="58"/>
      <c r="RB141" s="58"/>
      <c r="RC141" s="58"/>
      <c r="RD141" s="58"/>
      <c r="RE141" s="58"/>
      <c r="RF141" s="58"/>
      <c r="RG141" s="58"/>
      <c r="RH141" s="58"/>
      <c r="RI141" s="58"/>
      <c r="RJ141" s="58"/>
      <c r="RK141" s="58"/>
      <c r="RL141" s="58"/>
      <c r="RM141" s="58"/>
      <c r="RN141" s="58"/>
      <c r="RO141" s="58"/>
      <c r="RP141" s="58"/>
      <c r="RQ141" s="58"/>
      <c r="RR141" s="58"/>
      <c r="RS141" s="58"/>
      <c r="RT141" s="58"/>
      <c r="RU141" s="58"/>
      <c r="RV141" s="58"/>
      <c r="RW141" s="58"/>
      <c r="RX141" s="58"/>
      <c r="RY141" s="58"/>
      <c r="RZ141" s="58"/>
      <c r="SA141" s="58"/>
      <c r="SB141" s="58"/>
      <c r="SC141" s="58"/>
      <c r="SD141" s="58"/>
      <c r="SE141" s="58"/>
      <c r="SF141" s="58"/>
      <c r="SG141" s="58"/>
      <c r="SH141" s="58"/>
      <c r="SI141" s="58"/>
      <c r="SJ141" s="58"/>
      <c r="SK141" s="58"/>
      <c r="SL141" s="58"/>
      <c r="SM141" s="58"/>
      <c r="SN141" s="58"/>
      <c r="SO141" s="58"/>
      <c r="SP141" s="58"/>
      <c r="SQ141" s="58"/>
      <c r="SR141" s="58"/>
      <c r="SS141" s="58"/>
      <c r="ST141" s="58"/>
      <c r="SU141" s="58"/>
      <c r="SV141" s="58"/>
      <c r="SW141" s="58"/>
      <c r="SX141" s="58"/>
      <c r="SY141" s="58"/>
      <c r="SZ141" s="58"/>
      <c r="TA141" s="58"/>
      <c r="TB141" s="58"/>
      <c r="TC141" s="58"/>
      <c r="TD141" s="58"/>
      <c r="TE141" s="58"/>
      <c r="TF141" s="58"/>
      <c r="TG141" s="58"/>
      <c r="TH141" s="58"/>
      <c r="TI141" s="58"/>
      <c r="TJ141" s="58"/>
      <c r="TK141" s="58"/>
      <c r="TL141" s="58"/>
      <c r="TM141" s="58"/>
      <c r="TN141" s="58"/>
      <c r="TO141" s="58"/>
      <c r="TP141" s="58"/>
      <c r="TQ141" s="58"/>
      <c r="TR141" s="58"/>
      <c r="TS141" s="58"/>
      <c r="TT141" s="58"/>
      <c r="TU141" s="58"/>
      <c r="TV141" s="58"/>
      <c r="TW141" s="58"/>
      <c r="TX141" s="58"/>
      <c r="TY141" s="58"/>
      <c r="TZ141" s="58"/>
      <c r="UA141" s="58"/>
      <c r="UB141" s="58"/>
      <c r="UC141" s="58"/>
      <c r="UD141" s="58"/>
      <c r="UE141" s="58"/>
      <c r="UF141" s="58"/>
      <c r="UG141" s="58"/>
      <c r="UH141" s="58"/>
      <c r="UI141" s="58"/>
      <c r="UJ141" s="58"/>
      <c r="UK141" s="58"/>
      <c r="UL141" s="58"/>
      <c r="UM141" s="58"/>
      <c r="UN141" s="58"/>
      <c r="UO141" s="58"/>
      <c r="UP141" s="58"/>
      <c r="UQ141" s="58"/>
      <c r="UR141" s="58"/>
      <c r="US141" s="58"/>
      <c r="UT141" s="58"/>
      <c r="UU141" s="58"/>
      <c r="UV141" s="58"/>
      <c r="UW141" s="58"/>
      <c r="UX141" s="58"/>
      <c r="UY141" s="58"/>
      <c r="UZ141" s="58"/>
      <c r="VA141" s="58"/>
      <c r="VB141" s="58"/>
      <c r="VC141" s="58"/>
      <c r="VD141" s="58"/>
      <c r="VE141" s="58"/>
      <c r="VF141" s="58"/>
      <c r="VG141" s="58"/>
    </row>
    <row r="142" spans="1:579">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c r="AI142" s="58"/>
      <c r="AJ142" s="58"/>
      <c r="AK142" s="58"/>
      <c r="AL142" s="58"/>
      <c r="AM142" s="58"/>
      <c r="AN142" s="58"/>
      <c r="AO142" s="58"/>
      <c r="AP142" s="58"/>
      <c r="AQ142" s="58"/>
      <c r="AR142" s="58"/>
      <c r="AS142" s="58"/>
      <c r="AT142" s="58"/>
      <c r="AU142" s="58"/>
      <c r="AV142" s="58"/>
      <c r="AW142" s="58"/>
      <c r="AX142" s="58"/>
      <c r="AY142" s="58"/>
      <c r="AZ142" s="58"/>
      <c r="BA142" s="58"/>
      <c r="BB142" s="58"/>
      <c r="BC142" s="58"/>
      <c r="BD142" s="58"/>
      <c r="BE142" s="58"/>
      <c r="BF142" s="58"/>
      <c r="BG142" s="58"/>
      <c r="BH142" s="58"/>
      <c r="BI142" s="58"/>
      <c r="BJ142" s="58"/>
      <c r="BK142" s="58"/>
      <c r="BL142" s="58"/>
      <c r="BM142" s="58"/>
      <c r="BN142" s="58"/>
      <c r="BO142" s="58"/>
      <c r="BP142" s="58"/>
      <c r="BQ142" s="58"/>
      <c r="BR142" s="58"/>
      <c r="BS142" s="58"/>
      <c r="BT142" s="58"/>
      <c r="BU142" s="58"/>
      <c r="BV142" s="58"/>
      <c r="BW142" s="58"/>
      <c r="BX142" s="58"/>
      <c r="BY142" s="58"/>
      <c r="BZ142" s="58"/>
      <c r="CA142" s="58"/>
      <c r="CB142" s="58"/>
      <c r="CC142" s="58"/>
      <c r="CD142" s="58"/>
      <c r="CE142" s="58"/>
      <c r="CF142" s="58"/>
      <c r="CG142" s="58"/>
      <c r="CH142" s="58"/>
      <c r="CI142" s="58"/>
      <c r="CJ142" s="58"/>
      <c r="CK142" s="58"/>
      <c r="CL142" s="58"/>
      <c r="CM142" s="58"/>
      <c r="CN142" s="58"/>
      <c r="CO142" s="58"/>
      <c r="CP142" s="58"/>
      <c r="CQ142" s="58"/>
      <c r="CR142" s="58"/>
      <c r="CS142" s="58"/>
      <c r="CT142" s="58"/>
      <c r="CU142" s="58"/>
      <c r="CV142" s="58"/>
      <c r="CW142" s="58"/>
      <c r="CX142" s="58"/>
      <c r="CY142" s="58"/>
      <c r="CZ142" s="58"/>
      <c r="DA142" s="58"/>
      <c r="DB142" s="58"/>
      <c r="DC142" s="58"/>
      <c r="DD142" s="58"/>
      <c r="DE142" s="58"/>
      <c r="DF142" s="58"/>
      <c r="DG142" s="58"/>
      <c r="DH142" s="58"/>
      <c r="DI142" s="58"/>
      <c r="DJ142" s="58"/>
      <c r="DK142" s="58"/>
      <c r="DL142" s="58"/>
      <c r="DM142" s="58"/>
      <c r="DN142" s="58"/>
      <c r="DO142" s="58"/>
      <c r="DP142" s="58"/>
      <c r="DQ142" s="58"/>
      <c r="DR142" s="58"/>
      <c r="DS142" s="58"/>
      <c r="DT142" s="58"/>
      <c r="DU142" s="58"/>
      <c r="DV142" s="58"/>
      <c r="DW142" s="58"/>
      <c r="DX142" s="58"/>
      <c r="DY142" s="58"/>
      <c r="DZ142" s="58"/>
      <c r="EA142" s="58"/>
      <c r="EB142" s="58"/>
      <c r="EC142" s="58"/>
      <c r="ED142" s="58"/>
      <c r="EE142" s="58"/>
      <c r="EF142" s="58"/>
      <c r="EG142" s="58"/>
      <c r="EH142" s="58"/>
      <c r="EI142" s="58"/>
      <c r="EJ142" s="58"/>
      <c r="EK142" s="58"/>
      <c r="EL142" s="58"/>
      <c r="EM142" s="58"/>
      <c r="EN142" s="58"/>
      <c r="EO142" s="58"/>
      <c r="EP142" s="58"/>
      <c r="EQ142" s="58"/>
      <c r="ER142" s="58"/>
      <c r="ES142" s="58"/>
      <c r="ET142" s="58"/>
      <c r="EU142" s="58"/>
      <c r="EV142" s="58"/>
      <c r="EW142" s="58"/>
      <c r="EX142" s="58"/>
      <c r="EY142" s="58"/>
      <c r="EZ142" s="58"/>
      <c r="FA142" s="58"/>
      <c r="FB142" s="58"/>
      <c r="FC142" s="58"/>
      <c r="FD142" s="58"/>
      <c r="FE142" s="58"/>
      <c r="FF142" s="58"/>
      <c r="FG142" s="58"/>
      <c r="FH142" s="58"/>
      <c r="FI142" s="58"/>
      <c r="FJ142" s="58"/>
      <c r="FK142" s="58"/>
      <c r="FL142" s="58"/>
      <c r="FM142" s="58"/>
      <c r="FN142" s="58"/>
      <c r="FO142" s="58"/>
      <c r="FP142" s="58"/>
      <c r="FQ142" s="58"/>
      <c r="FR142" s="58"/>
      <c r="FS142" s="58"/>
      <c r="FT142" s="58"/>
      <c r="FU142" s="58"/>
      <c r="FV142" s="58"/>
      <c r="FW142" s="58"/>
      <c r="FX142" s="58"/>
      <c r="FY142" s="58"/>
      <c r="FZ142" s="58"/>
      <c r="GA142" s="58"/>
      <c r="GB142" s="58"/>
      <c r="GC142" s="58"/>
      <c r="GD142" s="58"/>
      <c r="GE142" s="58"/>
      <c r="GF142" s="58"/>
      <c r="GG142" s="58"/>
      <c r="GH142" s="58"/>
      <c r="GI142" s="58"/>
      <c r="GJ142" s="58"/>
      <c r="GK142" s="58"/>
      <c r="GL142" s="58"/>
      <c r="GM142" s="58"/>
      <c r="GN142" s="58"/>
      <c r="GO142" s="58"/>
      <c r="GP142" s="58"/>
      <c r="GQ142" s="58"/>
      <c r="GR142" s="58"/>
      <c r="GS142" s="58"/>
      <c r="GT142" s="58"/>
      <c r="GU142" s="58"/>
      <c r="GV142" s="58"/>
      <c r="GW142" s="58"/>
      <c r="GX142" s="58"/>
      <c r="GY142" s="58"/>
      <c r="GZ142" s="58"/>
      <c r="HA142" s="58"/>
      <c r="HB142" s="58"/>
      <c r="HC142" s="58"/>
      <c r="HD142" s="58"/>
      <c r="HE142" s="58"/>
      <c r="HF142" s="58"/>
      <c r="HG142" s="58"/>
      <c r="HH142" s="58"/>
      <c r="HI142" s="58"/>
      <c r="HJ142" s="58"/>
      <c r="HK142" s="58"/>
      <c r="HL142" s="58"/>
      <c r="HM142" s="58"/>
      <c r="HN142" s="58"/>
      <c r="HO142" s="58"/>
      <c r="HP142" s="58"/>
      <c r="HQ142" s="58"/>
      <c r="HR142" s="58"/>
      <c r="HS142" s="58"/>
      <c r="HT142" s="58"/>
      <c r="HU142" s="58"/>
      <c r="HV142" s="58"/>
      <c r="HW142" s="58"/>
      <c r="HX142" s="58"/>
      <c r="HY142" s="58"/>
      <c r="HZ142" s="58"/>
      <c r="IA142" s="58"/>
      <c r="IB142" s="58"/>
      <c r="IC142" s="58"/>
      <c r="ID142" s="58"/>
      <c r="IE142" s="58"/>
      <c r="IF142" s="58"/>
      <c r="IG142" s="58"/>
      <c r="IH142" s="58"/>
      <c r="II142" s="58"/>
      <c r="IJ142" s="58"/>
      <c r="IK142" s="58"/>
      <c r="IL142" s="58"/>
      <c r="IM142" s="58"/>
      <c r="IN142" s="58"/>
      <c r="IO142" s="58"/>
      <c r="IP142" s="58"/>
      <c r="IQ142" s="58"/>
      <c r="IR142" s="58"/>
      <c r="IS142" s="58"/>
      <c r="IT142" s="58"/>
      <c r="IU142" s="58"/>
      <c r="IV142" s="58"/>
      <c r="IW142" s="58"/>
      <c r="IX142" s="58"/>
      <c r="IY142" s="58"/>
      <c r="IZ142" s="58"/>
      <c r="JA142" s="58"/>
      <c r="JB142" s="58"/>
      <c r="JC142" s="58"/>
      <c r="JD142" s="58"/>
      <c r="JE142" s="58"/>
      <c r="JF142" s="58"/>
      <c r="JG142" s="58"/>
      <c r="JH142" s="58"/>
      <c r="JI142" s="58"/>
      <c r="JJ142" s="58"/>
      <c r="JK142" s="58"/>
      <c r="JL142" s="58"/>
      <c r="JM142" s="58"/>
      <c r="JN142" s="58"/>
      <c r="JO142" s="58"/>
      <c r="JP142" s="58"/>
      <c r="JQ142" s="58"/>
      <c r="JR142" s="58"/>
      <c r="JS142" s="58"/>
      <c r="JT142" s="58"/>
      <c r="JU142" s="58"/>
      <c r="JV142" s="58"/>
      <c r="JW142" s="58"/>
      <c r="JX142" s="58"/>
      <c r="JY142" s="58"/>
      <c r="JZ142" s="58"/>
      <c r="KA142" s="58"/>
      <c r="KB142" s="58"/>
      <c r="KC142" s="58"/>
      <c r="KD142" s="58"/>
      <c r="KE142" s="58"/>
      <c r="KF142" s="58"/>
      <c r="KG142" s="58"/>
      <c r="KH142" s="58"/>
      <c r="KI142" s="58"/>
      <c r="KJ142" s="58"/>
      <c r="KK142" s="58"/>
      <c r="KL142" s="58"/>
      <c r="KM142" s="58"/>
      <c r="KN142" s="58"/>
      <c r="KO142" s="58"/>
      <c r="KP142" s="58"/>
      <c r="KQ142" s="58"/>
      <c r="KR142" s="58"/>
      <c r="KS142" s="58"/>
      <c r="KT142" s="58"/>
      <c r="KU142" s="58"/>
      <c r="KV142" s="58"/>
      <c r="KW142" s="58"/>
      <c r="KX142" s="58"/>
      <c r="KY142" s="58"/>
      <c r="KZ142" s="58"/>
      <c r="LA142" s="58"/>
      <c r="LB142" s="58"/>
      <c r="LC142" s="58"/>
      <c r="LD142" s="58"/>
      <c r="LE142" s="58"/>
      <c r="LF142" s="58"/>
      <c r="LG142" s="58"/>
      <c r="LH142" s="58"/>
      <c r="LI142" s="58"/>
      <c r="LJ142" s="58"/>
      <c r="LK142" s="58"/>
      <c r="LL142" s="58"/>
      <c r="LM142" s="58"/>
      <c r="LN142" s="58"/>
      <c r="LO142" s="58"/>
      <c r="LP142" s="58"/>
      <c r="LQ142" s="58"/>
      <c r="LR142" s="58"/>
      <c r="LS142" s="58"/>
      <c r="LT142" s="58"/>
      <c r="LU142" s="58"/>
      <c r="LV142" s="58"/>
      <c r="LW142" s="58"/>
      <c r="LX142" s="58"/>
      <c r="LY142" s="58"/>
      <c r="LZ142" s="58"/>
      <c r="MA142" s="58"/>
      <c r="MB142" s="58"/>
      <c r="MC142" s="58"/>
      <c r="MD142" s="58"/>
      <c r="ME142" s="58"/>
      <c r="MF142" s="58"/>
      <c r="MG142" s="58"/>
      <c r="MH142" s="58"/>
      <c r="MI142" s="58"/>
      <c r="MJ142" s="58"/>
      <c r="MK142" s="58"/>
      <c r="ML142" s="58"/>
      <c r="MM142" s="58"/>
      <c r="MN142" s="58"/>
      <c r="MO142" s="58"/>
      <c r="MP142" s="58"/>
      <c r="MQ142" s="58"/>
      <c r="MR142" s="58"/>
      <c r="MS142" s="58"/>
      <c r="MT142" s="58"/>
      <c r="MU142" s="58"/>
      <c r="MV142" s="58"/>
      <c r="MW142" s="58"/>
      <c r="MX142" s="58"/>
      <c r="MY142" s="58"/>
      <c r="MZ142" s="58"/>
      <c r="NA142" s="58"/>
      <c r="NB142" s="58"/>
      <c r="NC142" s="58"/>
      <c r="ND142" s="58"/>
      <c r="NE142" s="58"/>
      <c r="NF142" s="58"/>
      <c r="NG142" s="58"/>
      <c r="NH142" s="58"/>
      <c r="NI142" s="58"/>
      <c r="NJ142" s="58"/>
      <c r="NK142" s="58"/>
      <c r="NL142" s="58"/>
      <c r="NM142" s="58"/>
      <c r="NN142" s="58"/>
      <c r="NO142" s="58"/>
      <c r="NP142" s="58"/>
      <c r="NQ142" s="58"/>
      <c r="NR142" s="58"/>
      <c r="NS142" s="58"/>
      <c r="NT142" s="58"/>
      <c r="NU142" s="58"/>
      <c r="NV142" s="58"/>
      <c r="NW142" s="58"/>
      <c r="NX142" s="58"/>
      <c r="NY142" s="58"/>
      <c r="NZ142" s="58"/>
      <c r="OA142" s="58"/>
      <c r="OB142" s="58"/>
      <c r="OC142" s="58"/>
      <c r="OD142" s="58"/>
      <c r="OE142" s="58"/>
      <c r="OF142" s="58"/>
      <c r="OG142" s="58"/>
      <c r="OH142" s="58"/>
      <c r="OI142" s="58"/>
      <c r="OJ142" s="58"/>
      <c r="OK142" s="58"/>
      <c r="OL142" s="58"/>
      <c r="OM142" s="58"/>
      <c r="ON142" s="58"/>
      <c r="OO142" s="58"/>
      <c r="OP142" s="58"/>
      <c r="OQ142" s="58"/>
      <c r="OR142" s="58"/>
      <c r="OS142" s="58"/>
      <c r="OT142" s="58"/>
      <c r="OU142" s="58"/>
      <c r="OV142" s="58"/>
      <c r="OW142" s="58"/>
      <c r="OX142" s="58"/>
      <c r="OY142" s="58"/>
      <c r="OZ142" s="58"/>
      <c r="PA142" s="58"/>
      <c r="PB142" s="58"/>
      <c r="PC142" s="58"/>
      <c r="PD142" s="58"/>
      <c r="PE142" s="58"/>
      <c r="PF142" s="58"/>
      <c r="PG142" s="58"/>
      <c r="PH142" s="58"/>
      <c r="PI142" s="58"/>
      <c r="PJ142" s="58"/>
      <c r="PK142" s="58"/>
      <c r="PL142" s="58"/>
      <c r="PM142" s="58"/>
      <c r="PN142" s="58"/>
      <c r="PO142" s="58"/>
      <c r="PP142" s="58"/>
      <c r="PQ142" s="58"/>
      <c r="PR142" s="58"/>
      <c r="PS142" s="58"/>
      <c r="PT142" s="58"/>
      <c r="PU142" s="58"/>
      <c r="PV142" s="58"/>
      <c r="PW142" s="58"/>
      <c r="PX142" s="58"/>
      <c r="PY142" s="58"/>
      <c r="PZ142" s="58"/>
      <c r="QA142" s="58"/>
      <c r="QB142" s="58"/>
      <c r="QC142" s="58"/>
      <c r="QD142" s="58"/>
      <c r="QE142" s="58"/>
      <c r="QF142" s="58"/>
      <c r="QG142" s="58"/>
      <c r="QH142" s="58"/>
      <c r="QI142" s="58"/>
      <c r="QJ142" s="58"/>
      <c r="QK142" s="58"/>
      <c r="QL142" s="58"/>
      <c r="QM142" s="58"/>
      <c r="QN142" s="58"/>
      <c r="QO142" s="58"/>
      <c r="QP142" s="58"/>
      <c r="QQ142" s="58"/>
      <c r="QR142" s="58"/>
      <c r="QS142" s="58"/>
      <c r="QT142" s="58"/>
      <c r="QU142" s="58"/>
      <c r="QV142" s="58"/>
      <c r="QW142" s="58"/>
      <c r="QX142" s="58"/>
      <c r="QY142" s="58"/>
      <c r="QZ142" s="58"/>
      <c r="RA142" s="58"/>
      <c r="RB142" s="58"/>
      <c r="RC142" s="58"/>
      <c r="RD142" s="58"/>
      <c r="RE142" s="58"/>
      <c r="RF142" s="58"/>
      <c r="RG142" s="58"/>
      <c r="RH142" s="58"/>
      <c r="RI142" s="58"/>
      <c r="RJ142" s="58"/>
      <c r="RK142" s="58"/>
      <c r="RL142" s="58"/>
      <c r="RM142" s="58"/>
      <c r="RN142" s="58"/>
      <c r="RO142" s="58"/>
      <c r="RP142" s="58"/>
      <c r="RQ142" s="58"/>
      <c r="RR142" s="58"/>
      <c r="RS142" s="58"/>
      <c r="RT142" s="58"/>
      <c r="RU142" s="58"/>
      <c r="RV142" s="58"/>
      <c r="RW142" s="58"/>
      <c r="RX142" s="58"/>
      <c r="RY142" s="58"/>
      <c r="RZ142" s="58"/>
      <c r="SA142" s="58"/>
      <c r="SB142" s="58"/>
      <c r="SC142" s="58"/>
      <c r="SD142" s="58"/>
      <c r="SE142" s="58"/>
      <c r="SF142" s="58"/>
      <c r="SG142" s="58"/>
      <c r="SH142" s="58"/>
      <c r="SI142" s="58"/>
      <c r="SJ142" s="58"/>
      <c r="SK142" s="58"/>
      <c r="SL142" s="58"/>
      <c r="SM142" s="58"/>
      <c r="SN142" s="58"/>
      <c r="SO142" s="58"/>
      <c r="SP142" s="58"/>
      <c r="SQ142" s="58"/>
      <c r="SR142" s="58"/>
      <c r="SS142" s="58"/>
      <c r="ST142" s="58"/>
      <c r="SU142" s="58"/>
      <c r="SV142" s="58"/>
      <c r="SW142" s="58"/>
      <c r="SX142" s="58"/>
      <c r="SY142" s="58"/>
      <c r="SZ142" s="58"/>
      <c r="TA142" s="58"/>
      <c r="TB142" s="58"/>
      <c r="TC142" s="58"/>
      <c r="TD142" s="58"/>
      <c r="TE142" s="58"/>
      <c r="TF142" s="58"/>
      <c r="TG142" s="58"/>
      <c r="TH142" s="58"/>
      <c r="TI142" s="58"/>
      <c r="TJ142" s="58"/>
      <c r="TK142" s="58"/>
      <c r="TL142" s="58"/>
      <c r="TM142" s="58"/>
      <c r="TN142" s="58"/>
      <c r="TO142" s="58"/>
      <c r="TP142" s="58"/>
      <c r="TQ142" s="58"/>
      <c r="TR142" s="58"/>
      <c r="TS142" s="58"/>
      <c r="TT142" s="58"/>
      <c r="TU142" s="58"/>
      <c r="TV142" s="58"/>
      <c r="TW142" s="58"/>
      <c r="TX142" s="58"/>
      <c r="TY142" s="58"/>
      <c r="TZ142" s="58"/>
      <c r="UA142" s="58"/>
      <c r="UB142" s="58"/>
      <c r="UC142" s="58"/>
      <c r="UD142" s="58"/>
      <c r="UE142" s="58"/>
      <c r="UF142" s="58"/>
      <c r="UG142" s="58"/>
      <c r="UH142" s="58"/>
      <c r="UI142" s="58"/>
      <c r="UJ142" s="58"/>
      <c r="UK142" s="58"/>
      <c r="UL142" s="58"/>
      <c r="UM142" s="58"/>
      <c r="UN142" s="58"/>
      <c r="UO142" s="58"/>
      <c r="UP142" s="58"/>
      <c r="UQ142" s="58"/>
      <c r="UR142" s="58"/>
      <c r="US142" s="58"/>
      <c r="UT142" s="58"/>
      <c r="UU142" s="58"/>
      <c r="UV142" s="58"/>
      <c r="UW142" s="58"/>
      <c r="UX142" s="58"/>
      <c r="UY142" s="58"/>
      <c r="UZ142" s="58"/>
      <c r="VA142" s="58"/>
      <c r="VB142" s="58"/>
      <c r="VC142" s="58"/>
      <c r="VD142" s="58"/>
      <c r="VE142" s="58"/>
      <c r="VF142" s="58"/>
      <c r="VG142" s="58"/>
    </row>
    <row r="143" spans="1:579">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c r="AI143" s="58"/>
      <c r="AJ143" s="58"/>
      <c r="AK143" s="58"/>
      <c r="AL143" s="58"/>
      <c r="AM143" s="58"/>
      <c r="AN143" s="58"/>
      <c r="AO143" s="58"/>
      <c r="AP143" s="58"/>
      <c r="AQ143" s="58"/>
      <c r="AR143" s="58"/>
      <c r="AS143" s="58"/>
      <c r="AT143" s="58"/>
      <c r="AU143" s="58"/>
      <c r="AV143" s="58"/>
      <c r="AW143" s="58"/>
      <c r="AX143" s="58"/>
      <c r="AY143" s="58"/>
      <c r="AZ143" s="58"/>
      <c r="BA143" s="58"/>
      <c r="BB143" s="58"/>
      <c r="BC143" s="58"/>
      <c r="BD143" s="58"/>
      <c r="BE143" s="58"/>
      <c r="BF143" s="58"/>
      <c r="BG143" s="58"/>
      <c r="BH143" s="58"/>
      <c r="BI143" s="58"/>
      <c r="BJ143" s="58"/>
      <c r="BK143" s="58"/>
      <c r="BL143" s="58"/>
      <c r="BM143" s="58"/>
      <c r="BN143" s="58"/>
      <c r="BO143" s="58"/>
      <c r="BP143" s="58"/>
      <c r="BQ143" s="58"/>
      <c r="BR143" s="58"/>
      <c r="BS143" s="58"/>
      <c r="BT143" s="58"/>
      <c r="BU143" s="58"/>
      <c r="BV143" s="58"/>
      <c r="BW143" s="58"/>
      <c r="BX143" s="58"/>
      <c r="BY143" s="58"/>
      <c r="BZ143" s="58"/>
      <c r="CA143" s="58"/>
      <c r="CB143" s="58"/>
      <c r="CC143" s="58"/>
      <c r="CD143" s="58"/>
      <c r="CE143" s="58"/>
      <c r="CF143" s="58"/>
      <c r="CG143" s="58"/>
      <c r="CH143" s="58"/>
      <c r="CI143" s="58"/>
      <c r="CJ143" s="58"/>
      <c r="CK143" s="58"/>
      <c r="CL143" s="58"/>
      <c r="CM143" s="58"/>
      <c r="CN143" s="58"/>
      <c r="CO143" s="58"/>
      <c r="CP143" s="58"/>
      <c r="CQ143" s="58"/>
      <c r="CR143" s="58"/>
      <c r="CS143" s="58"/>
      <c r="CT143" s="58"/>
      <c r="CU143" s="58"/>
      <c r="CV143" s="58"/>
      <c r="CW143" s="58"/>
      <c r="CX143" s="58"/>
      <c r="CY143" s="58"/>
      <c r="CZ143" s="58"/>
      <c r="DA143" s="58"/>
      <c r="DB143" s="58"/>
      <c r="DC143" s="58"/>
      <c r="DD143" s="58"/>
      <c r="DE143" s="58"/>
      <c r="DF143" s="58"/>
      <c r="DG143" s="58"/>
      <c r="DH143" s="58"/>
      <c r="DI143" s="58"/>
      <c r="DJ143" s="58"/>
      <c r="DK143" s="58"/>
      <c r="DL143" s="58"/>
      <c r="DM143" s="58"/>
      <c r="DN143" s="58"/>
      <c r="DO143" s="58"/>
      <c r="DP143" s="58"/>
      <c r="DQ143" s="58"/>
      <c r="DR143" s="58"/>
      <c r="DS143" s="58"/>
      <c r="DT143" s="58"/>
      <c r="DU143" s="58"/>
      <c r="DV143" s="58"/>
      <c r="DW143" s="58"/>
      <c r="DX143" s="58"/>
      <c r="DY143" s="58"/>
      <c r="DZ143" s="58"/>
      <c r="EA143" s="58"/>
      <c r="EB143" s="58"/>
      <c r="EC143" s="58"/>
      <c r="ED143" s="58"/>
      <c r="EE143" s="58"/>
      <c r="EF143" s="58"/>
      <c r="EG143" s="58"/>
      <c r="EH143" s="58"/>
      <c r="EI143" s="58"/>
      <c r="EJ143" s="58"/>
      <c r="EK143" s="58"/>
      <c r="EL143" s="58"/>
      <c r="EM143" s="58"/>
      <c r="EN143" s="58"/>
      <c r="EO143" s="58"/>
      <c r="EP143" s="58"/>
      <c r="EQ143" s="58"/>
      <c r="ER143" s="58"/>
      <c r="ES143" s="58"/>
      <c r="ET143" s="58"/>
      <c r="EU143" s="58"/>
      <c r="EV143" s="58"/>
      <c r="EW143" s="58"/>
      <c r="EX143" s="58"/>
      <c r="EY143" s="58"/>
      <c r="EZ143" s="58"/>
      <c r="FA143" s="58"/>
      <c r="FB143" s="58"/>
      <c r="FC143" s="58"/>
      <c r="FD143" s="58"/>
      <c r="FE143" s="58"/>
      <c r="FF143" s="58"/>
      <c r="FG143" s="58"/>
      <c r="FH143" s="58"/>
      <c r="FI143" s="58"/>
      <c r="FJ143" s="58"/>
      <c r="FK143" s="58"/>
      <c r="FL143" s="58"/>
      <c r="FM143" s="58"/>
      <c r="FN143" s="58"/>
      <c r="FO143" s="58"/>
      <c r="FP143" s="58"/>
      <c r="FQ143" s="58"/>
      <c r="FR143" s="58"/>
      <c r="FS143" s="58"/>
      <c r="FT143" s="58"/>
      <c r="FU143" s="58"/>
      <c r="FV143" s="58"/>
      <c r="FW143" s="58"/>
      <c r="FX143" s="58"/>
      <c r="FY143" s="58"/>
      <c r="FZ143" s="58"/>
      <c r="GA143" s="58"/>
      <c r="GB143" s="58"/>
      <c r="GC143" s="58"/>
      <c r="GD143" s="58"/>
      <c r="GE143" s="58"/>
      <c r="GF143" s="58"/>
      <c r="GG143" s="58"/>
      <c r="GH143" s="58"/>
      <c r="GI143" s="58"/>
      <c r="GJ143" s="58"/>
      <c r="GK143" s="58"/>
      <c r="GL143" s="58"/>
      <c r="GM143" s="58"/>
      <c r="GN143" s="58"/>
      <c r="GO143" s="58"/>
      <c r="GP143" s="58"/>
      <c r="GQ143" s="58"/>
      <c r="GR143" s="58"/>
      <c r="GS143" s="58"/>
      <c r="GT143" s="58"/>
      <c r="GU143" s="58"/>
      <c r="GV143" s="58"/>
      <c r="GW143" s="58"/>
      <c r="GX143" s="58"/>
      <c r="GY143" s="58"/>
      <c r="GZ143" s="58"/>
      <c r="HA143" s="58"/>
      <c r="HB143" s="58"/>
      <c r="HC143" s="58"/>
      <c r="HD143" s="58"/>
      <c r="HE143" s="58"/>
      <c r="HF143" s="58"/>
      <c r="HG143" s="58"/>
      <c r="HH143" s="58"/>
      <c r="HI143" s="58"/>
      <c r="HJ143" s="58"/>
      <c r="HK143" s="58"/>
      <c r="HL143" s="58"/>
      <c r="HM143" s="58"/>
      <c r="HN143" s="58"/>
      <c r="HO143" s="58"/>
      <c r="HP143" s="58"/>
      <c r="HQ143" s="58"/>
      <c r="HR143" s="58"/>
      <c r="HS143" s="58"/>
      <c r="HT143" s="58"/>
      <c r="HU143" s="58"/>
      <c r="HV143" s="58"/>
      <c r="HW143" s="58"/>
      <c r="HX143" s="58"/>
      <c r="HY143" s="58"/>
      <c r="HZ143" s="58"/>
      <c r="IA143" s="58"/>
      <c r="IB143" s="58"/>
      <c r="IC143" s="58"/>
      <c r="ID143" s="58"/>
      <c r="IE143" s="58"/>
      <c r="IF143" s="58"/>
      <c r="IG143" s="58"/>
      <c r="IH143" s="58"/>
      <c r="II143" s="58"/>
      <c r="IJ143" s="58"/>
      <c r="IK143" s="58"/>
      <c r="IL143" s="58"/>
      <c r="IM143" s="58"/>
      <c r="IN143" s="58"/>
      <c r="IO143" s="58"/>
      <c r="IP143" s="58"/>
      <c r="IQ143" s="58"/>
      <c r="IR143" s="58"/>
      <c r="IS143" s="58"/>
      <c r="IT143" s="58"/>
      <c r="IU143" s="58"/>
      <c r="IV143" s="58"/>
      <c r="IW143" s="58"/>
      <c r="IX143" s="58"/>
      <c r="IY143" s="58"/>
      <c r="IZ143" s="58"/>
      <c r="JA143" s="58"/>
      <c r="JB143" s="58"/>
      <c r="JC143" s="58"/>
      <c r="JD143" s="58"/>
      <c r="JE143" s="58"/>
      <c r="JF143" s="58"/>
      <c r="JG143" s="58"/>
      <c r="JH143" s="58"/>
      <c r="JI143" s="58"/>
      <c r="JJ143" s="58"/>
      <c r="JK143" s="58"/>
      <c r="JL143" s="58"/>
      <c r="JM143" s="58"/>
      <c r="JN143" s="58"/>
      <c r="JO143" s="58"/>
      <c r="JP143" s="58"/>
      <c r="JQ143" s="58"/>
      <c r="JR143" s="58"/>
      <c r="JS143" s="58"/>
      <c r="JT143" s="58"/>
      <c r="JU143" s="58"/>
      <c r="JV143" s="58"/>
      <c r="JW143" s="58"/>
      <c r="JX143" s="58"/>
      <c r="JY143" s="58"/>
      <c r="JZ143" s="58"/>
      <c r="KA143" s="58"/>
      <c r="KB143" s="58"/>
      <c r="KC143" s="58"/>
      <c r="KD143" s="58"/>
      <c r="KE143" s="58"/>
      <c r="KF143" s="58"/>
      <c r="KG143" s="58"/>
      <c r="KH143" s="58"/>
      <c r="KI143" s="58"/>
      <c r="KJ143" s="58"/>
      <c r="KK143" s="58"/>
      <c r="KL143" s="58"/>
      <c r="KM143" s="58"/>
      <c r="KN143" s="58"/>
      <c r="KO143" s="58"/>
      <c r="KP143" s="58"/>
      <c r="KQ143" s="58"/>
      <c r="KR143" s="58"/>
      <c r="KS143" s="58"/>
      <c r="KT143" s="58"/>
      <c r="KU143" s="58"/>
      <c r="KV143" s="58"/>
      <c r="KW143" s="58"/>
      <c r="KX143" s="58"/>
      <c r="KY143" s="58"/>
      <c r="KZ143" s="58"/>
      <c r="LA143" s="58"/>
      <c r="LB143" s="58"/>
      <c r="LC143" s="58"/>
      <c r="LD143" s="58"/>
      <c r="LE143" s="58"/>
      <c r="LF143" s="58"/>
      <c r="LG143" s="58"/>
      <c r="LH143" s="58"/>
      <c r="LI143" s="58"/>
      <c r="LJ143" s="58"/>
      <c r="LK143" s="58"/>
      <c r="LL143" s="58"/>
      <c r="LM143" s="58"/>
      <c r="LN143" s="58"/>
      <c r="LO143" s="58"/>
      <c r="LP143" s="58"/>
      <c r="LQ143" s="58"/>
      <c r="LR143" s="58"/>
      <c r="LS143" s="58"/>
      <c r="LT143" s="58"/>
      <c r="LU143" s="58"/>
      <c r="LV143" s="58"/>
      <c r="LW143" s="58"/>
      <c r="LX143" s="58"/>
      <c r="LY143" s="58"/>
      <c r="LZ143" s="58"/>
      <c r="MA143" s="58"/>
      <c r="MB143" s="58"/>
      <c r="MC143" s="58"/>
      <c r="MD143" s="58"/>
      <c r="ME143" s="58"/>
      <c r="MF143" s="58"/>
      <c r="MG143" s="58"/>
      <c r="MH143" s="58"/>
      <c r="MI143" s="58"/>
      <c r="MJ143" s="58"/>
      <c r="MK143" s="58"/>
      <c r="ML143" s="58"/>
      <c r="MM143" s="58"/>
      <c r="MN143" s="58"/>
      <c r="MO143" s="58"/>
      <c r="MP143" s="58"/>
      <c r="MQ143" s="58"/>
      <c r="MR143" s="58"/>
      <c r="MS143" s="58"/>
      <c r="MT143" s="58"/>
      <c r="MU143" s="58"/>
      <c r="MV143" s="58"/>
      <c r="MW143" s="58"/>
      <c r="MX143" s="58"/>
      <c r="MY143" s="58"/>
      <c r="MZ143" s="58"/>
      <c r="NA143" s="58"/>
      <c r="NB143" s="58"/>
      <c r="NC143" s="58"/>
      <c r="ND143" s="58"/>
      <c r="NE143" s="58"/>
      <c r="NF143" s="58"/>
      <c r="NG143" s="58"/>
      <c r="NH143" s="58"/>
      <c r="NI143" s="58"/>
      <c r="NJ143" s="58"/>
      <c r="NK143" s="58"/>
      <c r="NL143" s="58"/>
      <c r="NM143" s="58"/>
      <c r="NN143" s="58"/>
      <c r="NO143" s="58"/>
      <c r="NP143" s="58"/>
      <c r="NQ143" s="58"/>
      <c r="NR143" s="58"/>
      <c r="NS143" s="58"/>
      <c r="NT143" s="58"/>
      <c r="NU143" s="58"/>
      <c r="NV143" s="58"/>
      <c r="NW143" s="58"/>
      <c r="NX143" s="58"/>
      <c r="NY143" s="58"/>
      <c r="NZ143" s="58"/>
      <c r="OA143" s="58"/>
      <c r="OB143" s="58"/>
      <c r="OC143" s="58"/>
      <c r="OD143" s="58"/>
      <c r="OE143" s="58"/>
      <c r="OF143" s="58"/>
      <c r="OG143" s="58"/>
      <c r="OH143" s="58"/>
      <c r="OI143" s="58"/>
      <c r="OJ143" s="58"/>
      <c r="OK143" s="58"/>
      <c r="OL143" s="58"/>
      <c r="OM143" s="58"/>
      <c r="ON143" s="58"/>
      <c r="OO143" s="58"/>
      <c r="OP143" s="58"/>
      <c r="OQ143" s="58"/>
      <c r="OR143" s="58"/>
      <c r="OS143" s="58"/>
      <c r="OT143" s="58"/>
      <c r="OU143" s="58"/>
      <c r="OV143" s="58"/>
      <c r="OW143" s="58"/>
      <c r="OX143" s="58"/>
      <c r="OY143" s="58"/>
      <c r="OZ143" s="58"/>
      <c r="PA143" s="58"/>
      <c r="PB143" s="58"/>
      <c r="PC143" s="58"/>
      <c r="PD143" s="58"/>
      <c r="PE143" s="58"/>
      <c r="PF143" s="58"/>
      <c r="PG143" s="58"/>
      <c r="PH143" s="58"/>
      <c r="PI143" s="58"/>
      <c r="PJ143" s="58"/>
      <c r="PK143" s="58"/>
      <c r="PL143" s="58"/>
      <c r="PM143" s="58"/>
      <c r="PN143" s="58"/>
      <c r="PO143" s="58"/>
      <c r="PP143" s="58"/>
      <c r="PQ143" s="58"/>
      <c r="PR143" s="58"/>
      <c r="PS143" s="58"/>
      <c r="PT143" s="58"/>
      <c r="PU143" s="58"/>
      <c r="PV143" s="58"/>
      <c r="PW143" s="58"/>
      <c r="PX143" s="58"/>
      <c r="PY143" s="58"/>
      <c r="PZ143" s="58"/>
      <c r="QA143" s="58"/>
      <c r="QB143" s="58"/>
      <c r="QC143" s="58"/>
      <c r="QD143" s="58"/>
      <c r="QE143" s="58"/>
      <c r="QF143" s="58"/>
      <c r="QG143" s="58"/>
      <c r="QH143" s="58"/>
      <c r="QI143" s="58"/>
      <c r="QJ143" s="58"/>
      <c r="QK143" s="58"/>
      <c r="QL143" s="58"/>
      <c r="QM143" s="58"/>
      <c r="QN143" s="58"/>
      <c r="QO143" s="58"/>
      <c r="QP143" s="58"/>
      <c r="QQ143" s="58"/>
      <c r="QR143" s="58"/>
      <c r="QS143" s="58"/>
      <c r="QT143" s="58"/>
      <c r="QU143" s="58"/>
      <c r="QV143" s="58"/>
      <c r="QW143" s="58"/>
      <c r="QX143" s="58"/>
      <c r="QY143" s="58"/>
      <c r="QZ143" s="58"/>
      <c r="RA143" s="58"/>
      <c r="RB143" s="58"/>
      <c r="RC143" s="58"/>
      <c r="RD143" s="58"/>
      <c r="RE143" s="58"/>
      <c r="RF143" s="58"/>
      <c r="RG143" s="58"/>
      <c r="RH143" s="58"/>
      <c r="RI143" s="58"/>
      <c r="RJ143" s="58"/>
      <c r="RK143" s="58"/>
      <c r="RL143" s="58"/>
      <c r="RM143" s="58"/>
      <c r="RN143" s="58"/>
      <c r="RO143" s="58"/>
      <c r="RP143" s="58"/>
      <c r="RQ143" s="58"/>
      <c r="RR143" s="58"/>
      <c r="RS143" s="58"/>
      <c r="RT143" s="58"/>
      <c r="RU143" s="58"/>
      <c r="RV143" s="58"/>
      <c r="RW143" s="58"/>
      <c r="RX143" s="58"/>
      <c r="RY143" s="58"/>
      <c r="RZ143" s="58"/>
      <c r="SA143" s="58"/>
      <c r="SB143" s="58"/>
      <c r="SC143" s="58"/>
      <c r="SD143" s="58"/>
      <c r="SE143" s="58"/>
      <c r="SF143" s="58"/>
      <c r="SG143" s="58"/>
      <c r="SH143" s="58"/>
      <c r="SI143" s="58"/>
      <c r="SJ143" s="58"/>
      <c r="SK143" s="58"/>
      <c r="SL143" s="58"/>
      <c r="SM143" s="58"/>
      <c r="SN143" s="58"/>
      <c r="SO143" s="58"/>
      <c r="SP143" s="58"/>
      <c r="SQ143" s="58"/>
      <c r="SR143" s="58"/>
      <c r="SS143" s="58"/>
      <c r="ST143" s="58"/>
      <c r="SU143" s="58"/>
      <c r="SV143" s="58"/>
      <c r="SW143" s="58"/>
      <c r="SX143" s="58"/>
      <c r="SY143" s="58"/>
      <c r="SZ143" s="58"/>
      <c r="TA143" s="58"/>
      <c r="TB143" s="58"/>
      <c r="TC143" s="58"/>
      <c r="TD143" s="58"/>
      <c r="TE143" s="58"/>
      <c r="TF143" s="58"/>
      <c r="TG143" s="58"/>
      <c r="TH143" s="58"/>
      <c r="TI143" s="58"/>
      <c r="TJ143" s="58"/>
      <c r="TK143" s="58"/>
      <c r="TL143" s="58"/>
      <c r="TM143" s="58"/>
      <c r="TN143" s="58"/>
      <c r="TO143" s="58"/>
      <c r="TP143" s="58"/>
      <c r="TQ143" s="58"/>
      <c r="TR143" s="58"/>
      <c r="TS143" s="58"/>
      <c r="TT143" s="58"/>
      <c r="TU143" s="58"/>
      <c r="TV143" s="58"/>
      <c r="TW143" s="58"/>
      <c r="TX143" s="58"/>
      <c r="TY143" s="58"/>
      <c r="TZ143" s="58"/>
      <c r="UA143" s="58"/>
      <c r="UB143" s="58"/>
      <c r="UC143" s="58"/>
      <c r="UD143" s="58"/>
      <c r="UE143" s="58"/>
      <c r="UF143" s="58"/>
      <c r="UG143" s="58"/>
      <c r="UH143" s="58"/>
      <c r="UI143" s="58"/>
      <c r="UJ143" s="58"/>
      <c r="UK143" s="58"/>
      <c r="UL143" s="58"/>
      <c r="UM143" s="58"/>
      <c r="UN143" s="58"/>
      <c r="UO143" s="58"/>
      <c r="UP143" s="58"/>
      <c r="UQ143" s="58"/>
      <c r="UR143" s="58"/>
      <c r="US143" s="58"/>
      <c r="UT143" s="58"/>
      <c r="UU143" s="58"/>
      <c r="UV143" s="58"/>
      <c r="UW143" s="58"/>
      <c r="UX143" s="58"/>
      <c r="UY143" s="58"/>
      <c r="UZ143" s="58"/>
      <c r="VA143" s="58"/>
      <c r="VB143" s="58"/>
      <c r="VC143" s="58"/>
      <c r="VD143" s="58"/>
      <c r="VE143" s="58"/>
      <c r="VF143" s="58"/>
      <c r="VG143" s="58"/>
    </row>
    <row r="144" spans="1:579">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c r="AI144" s="58"/>
      <c r="AJ144" s="58"/>
      <c r="AK144" s="58"/>
      <c r="AL144" s="58"/>
      <c r="AM144" s="58"/>
      <c r="AN144" s="58"/>
      <c r="AO144" s="58"/>
      <c r="AP144" s="58"/>
      <c r="AQ144" s="58"/>
      <c r="AR144" s="58"/>
      <c r="AS144" s="58"/>
      <c r="AT144" s="58"/>
      <c r="AU144" s="58"/>
      <c r="AV144" s="58"/>
      <c r="AW144" s="58"/>
      <c r="AX144" s="58"/>
      <c r="AY144" s="58"/>
      <c r="AZ144" s="58"/>
      <c r="BA144" s="58"/>
      <c r="BB144" s="58"/>
      <c r="BC144" s="58"/>
      <c r="BD144" s="58"/>
      <c r="BE144" s="58"/>
      <c r="BF144" s="58"/>
      <c r="BG144" s="58"/>
      <c r="BH144" s="58"/>
      <c r="BI144" s="58"/>
      <c r="BJ144" s="58"/>
      <c r="BK144" s="58"/>
      <c r="BL144" s="58"/>
      <c r="BM144" s="58"/>
      <c r="BN144" s="58"/>
      <c r="BO144" s="58"/>
      <c r="BP144" s="58"/>
      <c r="BQ144" s="58"/>
      <c r="BR144" s="58"/>
      <c r="BS144" s="58"/>
      <c r="BT144" s="58"/>
      <c r="BU144" s="58"/>
      <c r="BV144" s="58"/>
      <c r="BW144" s="58"/>
      <c r="BX144" s="58"/>
      <c r="BY144" s="58"/>
      <c r="BZ144" s="58"/>
      <c r="CA144" s="58"/>
      <c r="CB144" s="58"/>
      <c r="CC144" s="58"/>
      <c r="CD144" s="58"/>
      <c r="CE144" s="58"/>
      <c r="CF144" s="58"/>
      <c r="CG144" s="58"/>
      <c r="CH144" s="58"/>
      <c r="CI144" s="58"/>
      <c r="CJ144" s="58"/>
      <c r="CK144" s="58"/>
      <c r="CL144" s="58"/>
      <c r="CM144" s="58"/>
      <c r="CN144" s="58"/>
      <c r="CO144" s="58"/>
      <c r="CP144" s="58"/>
      <c r="CQ144" s="58"/>
      <c r="CR144" s="58"/>
      <c r="CS144" s="58"/>
      <c r="CT144" s="58"/>
      <c r="CU144" s="58"/>
      <c r="CV144" s="58"/>
      <c r="CW144" s="58"/>
      <c r="CX144" s="58"/>
      <c r="CY144" s="58"/>
      <c r="CZ144" s="58"/>
      <c r="DA144" s="58"/>
      <c r="DB144" s="58"/>
      <c r="DC144" s="58"/>
      <c r="DD144" s="58"/>
      <c r="DE144" s="58"/>
      <c r="DF144" s="58"/>
      <c r="DG144" s="58"/>
      <c r="DH144" s="58"/>
      <c r="DI144" s="58"/>
      <c r="DJ144" s="58"/>
      <c r="DK144" s="58"/>
      <c r="DL144" s="58"/>
      <c r="DM144" s="58"/>
      <c r="DN144" s="58"/>
      <c r="DO144" s="58"/>
      <c r="DP144" s="58"/>
      <c r="DQ144" s="58"/>
      <c r="DR144" s="58"/>
      <c r="DS144" s="58"/>
      <c r="DT144" s="58"/>
      <c r="DU144" s="58"/>
      <c r="DV144" s="58"/>
      <c r="DW144" s="58"/>
      <c r="DX144" s="58"/>
      <c r="DY144" s="58"/>
      <c r="DZ144" s="58"/>
      <c r="EA144" s="58"/>
      <c r="EB144" s="58"/>
      <c r="EC144" s="58"/>
      <c r="ED144" s="58"/>
      <c r="EE144" s="58"/>
      <c r="EF144" s="58"/>
      <c r="EG144" s="58"/>
      <c r="EH144" s="58"/>
      <c r="EI144" s="58"/>
      <c r="EJ144" s="58"/>
      <c r="EK144" s="58"/>
      <c r="EL144" s="58"/>
      <c r="EM144" s="58"/>
      <c r="EN144" s="58"/>
      <c r="EO144" s="58"/>
      <c r="EP144" s="58"/>
      <c r="EQ144" s="58"/>
      <c r="ER144" s="58"/>
      <c r="ES144" s="58"/>
      <c r="ET144" s="58"/>
      <c r="EU144" s="58"/>
      <c r="EV144" s="58"/>
      <c r="EW144" s="58"/>
      <c r="EX144" s="58"/>
      <c r="EY144" s="58"/>
      <c r="EZ144" s="58"/>
      <c r="FA144" s="58"/>
      <c r="FB144" s="58"/>
      <c r="FC144" s="58"/>
      <c r="FD144" s="58"/>
      <c r="FE144" s="58"/>
      <c r="FF144" s="58"/>
      <c r="FG144" s="58"/>
      <c r="FH144" s="58"/>
      <c r="FI144" s="58"/>
      <c r="FJ144" s="58"/>
      <c r="FK144" s="58"/>
      <c r="FL144" s="58"/>
      <c r="FM144" s="58"/>
      <c r="FN144" s="58"/>
      <c r="FO144" s="58"/>
      <c r="FP144" s="58"/>
      <c r="FQ144" s="58"/>
      <c r="FR144" s="58"/>
      <c r="FS144" s="58"/>
      <c r="FT144" s="58"/>
      <c r="FU144" s="58"/>
      <c r="FV144" s="58"/>
      <c r="FW144" s="58"/>
      <c r="FX144" s="58"/>
      <c r="FY144" s="58"/>
      <c r="FZ144" s="58"/>
      <c r="GA144" s="58"/>
      <c r="GB144" s="58"/>
      <c r="GC144" s="58"/>
      <c r="GD144" s="58"/>
      <c r="GE144" s="58"/>
      <c r="GF144" s="58"/>
      <c r="GG144" s="58"/>
      <c r="GH144" s="58"/>
      <c r="GI144" s="58"/>
      <c r="GJ144" s="58"/>
      <c r="GK144" s="58"/>
      <c r="GL144" s="58"/>
      <c r="GM144" s="58"/>
      <c r="GN144" s="58"/>
      <c r="GO144" s="58"/>
      <c r="GP144" s="58"/>
      <c r="GQ144" s="58"/>
      <c r="GR144" s="58"/>
      <c r="GS144" s="58"/>
      <c r="GT144" s="58"/>
      <c r="GU144" s="58"/>
      <c r="GV144" s="58"/>
      <c r="GW144" s="58"/>
      <c r="GX144" s="58"/>
      <c r="GY144" s="58"/>
      <c r="GZ144" s="58"/>
      <c r="HA144" s="58"/>
      <c r="HB144" s="58"/>
      <c r="HC144" s="58"/>
      <c r="HD144" s="58"/>
      <c r="HE144" s="58"/>
      <c r="HF144" s="58"/>
      <c r="HG144" s="58"/>
      <c r="HH144" s="58"/>
      <c r="HI144" s="58"/>
      <c r="HJ144" s="58"/>
      <c r="HK144" s="58"/>
      <c r="HL144" s="58"/>
      <c r="HM144" s="58"/>
      <c r="HN144" s="58"/>
      <c r="HO144" s="58"/>
      <c r="HP144" s="58"/>
      <c r="HQ144" s="58"/>
      <c r="HR144" s="58"/>
      <c r="HS144" s="58"/>
      <c r="HT144" s="58"/>
      <c r="HU144" s="58"/>
      <c r="HV144" s="58"/>
      <c r="HW144" s="58"/>
      <c r="HX144" s="58"/>
      <c r="HY144" s="58"/>
      <c r="HZ144" s="58"/>
      <c r="IA144" s="58"/>
      <c r="IB144" s="58"/>
      <c r="IC144" s="58"/>
      <c r="ID144" s="58"/>
      <c r="IE144" s="58"/>
      <c r="IF144" s="58"/>
      <c r="IG144" s="58"/>
      <c r="IH144" s="58"/>
      <c r="II144" s="58"/>
      <c r="IJ144" s="58"/>
      <c r="IK144" s="58"/>
      <c r="IL144" s="58"/>
      <c r="IM144" s="58"/>
      <c r="IN144" s="58"/>
      <c r="IO144" s="58"/>
      <c r="IP144" s="58"/>
      <c r="IQ144" s="58"/>
      <c r="IR144" s="58"/>
      <c r="IS144" s="58"/>
      <c r="IT144" s="58"/>
      <c r="IU144" s="58"/>
      <c r="IV144" s="58"/>
      <c r="IW144" s="58"/>
      <c r="IX144" s="58"/>
      <c r="IY144" s="58"/>
      <c r="IZ144" s="58"/>
      <c r="JA144" s="58"/>
      <c r="JB144" s="58"/>
      <c r="JC144" s="58"/>
      <c r="JD144" s="58"/>
      <c r="JE144" s="58"/>
      <c r="JF144" s="58"/>
      <c r="JG144" s="58"/>
      <c r="JH144" s="58"/>
      <c r="JI144" s="58"/>
      <c r="JJ144" s="58"/>
      <c r="JK144" s="58"/>
      <c r="JL144" s="58"/>
      <c r="JM144" s="58"/>
      <c r="JN144" s="58"/>
      <c r="JO144" s="58"/>
      <c r="JP144" s="58"/>
      <c r="JQ144" s="58"/>
      <c r="JR144" s="58"/>
      <c r="JS144" s="58"/>
      <c r="JT144" s="58"/>
      <c r="JU144" s="58"/>
      <c r="JV144" s="58"/>
      <c r="JW144" s="58"/>
      <c r="JX144" s="58"/>
      <c r="JY144" s="58"/>
      <c r="JZ144" s="58"/>
      <c r="KA144" s="58"/>
      <c r="KB144" s="58"/>
      <c r="KC144" s="58"/>
      <c r="KD144" s="58"/>
      <c r="KE144" s="58"/>
      <c r="KF144" s="58"/>
      <c r="KG144" s="58"/>
      <c r="KH144" s="58"/>
      <c r="KI144" s="58"/>
      <c r="KJ144" s="58"/>
      <c r="KK144" s="58"/>
      <c r="KL144" s="58"/>
      <c r="KM144" s="58"/>
      <c r="KN144" s="58"/>
      <c r="KO144" s="58"/>
      <c r="KP144" s="58"/>
      <c r="KQ144" s="58"/>
      <c r="KR144" s="58"/>
      <c r="KS144" s="58"/>
      <c r="KT144" s="58"/>
      <c r="KU144" s="58"/>
      <c r="KV144" s="58"/>
      <c r="KW144" s="58"/>
      <c r="KX144" s="58"/>
      <c r="KY144" s="58"/>
      <c r="KZ144" s="58"/>
      <c r="LA144" s="58"/>
      <c r="LB144" s="58"/>
      <c r="LC144" s="58"/>
      <c r="LD144" s="58"/>
      <c r="LE144" s="58"/>
      <c r="LF144" s="58"/>
      <c r="LG144" s="58"/>
      <c r="LH144" s="58"/>
      <c r="LI144" s="58"/>
      <c r="LJ144" s="58"/>
      <c r="LK144" s="58"/>
      <c r="LL144" s="58"/>
      <c r="LM144" s="58"/>
      <c r="LN144" s="58"/>
      <c r="LO144" s="58"/>
      <c r="LP144" s="58"/>
      <c r="LQ144" s="58"/>
      <c r="LR144" s="58"/>
      <c r="LS144" s="58"/>
      <c r="LT144" s="58"/>
      <c r="LU144" s="58"/>
      <c r="LV144" s="58"/>
      <c r="LW144" s="58"/>
      <c r="LX144" s="58"/>
      <c r="LY144" s="58"/>
      <c r="LZ144" s="58"/>
      <c r="MA144" s="58"/>
      <c r="MB144" s="58"/>
      <c r="MC144" s="58"/>
      <c r="MD144" s="58"/>
      <c r="ME144" s="58"/>
      <c r="MF144" s="58"/>
      <c r="MG144" s="58"/>
      <c r="MH144" s="58"/>
      <c r="MI144" s="58"/>
      <c r="MJ144" s="58"/>
      <c r="MK144" s="58"/>
      <c r="ML144" s="58"/>
      <c r="MM144" s="58"/>
      <c r="MN144" s="58"/>
      <c r="MO144" s="58"/>
      <c r="MP144" s="58"/>
      <c r="MQ144" s="58"/>
      <c r="MR144" s="58"/>
      <c r="MS144" s="58"/>
      <c r="MT144" s="58"/>
      <c r="MU144" s="58"/>
      <c r="MV144" s="58"/>
      <c r="MW144" s="58"/>
      <c r="MX144" s="58"/>
      <c r="MY144" s="58"/>
      <c r="MZ144" s="58"/>
      <c r="NA144" s="58"/>
      <c r="NB144" s="58"/>
      <c r="NC144" s="58"/>
      <c r="ND144" s="58"/>
      <c r="NE144" s="58"/>
      <c r="NF144" s="58"/>
      <c r="NG144" s="58"/>
      <c r="NH144" s="58"/>
      <c r="NI144" s="58"/>
      <c r="NJ144" s="58"/>
      <c r="NK144" s="58"/>
      <c r="NL144" s="58"/>
      <c r="NM144" s="58"/>
      <c r="NN144" s="58"/>
      <c r="NO144" s="58"/>
      <c r="NP144" s="58"/>
      <c r="NQ144" s="58"/>
      <c r="NR144" s="58"/>
      <c r="NS144" s="58"/>
      <c r="NT144" s="58"/>
      <c r="NU144" s="58"/>
      <c r="NV144" s="58"/>
      <c r="NW144" s="58"/>
      <c r="NX144" s="58"/>
      <c r="NY144" s="58"/>
      <c r="NZ144" s="58"/>
      <c r="OA144" s="58"/>
      <c r="OB144" s="58"/>
      <c r="OC144" s="58"/>
      <c r="OD144" s="58"/>
      <c r="OE144" s="58"/>
      <c r="OF144" s="58"/>
      <c r="OG144" s="58"/>
      <c r="OH144" s="58"/>
      <c r="OI144" s="58"/>
      <c r="OJ144" s="58"/>
      <c r="OK144" s="58"/>
      <c r="OL144" s="58"/>
      <c r="OM144" s="58"/>
      <c r="ON144" s="58"/>
      <c r="OO144" s="58"/>
      <c r="OP144" s="58"/>
      <c r="OQ144" s="58"/>
      <c r="OR144" s="58"/>
      <c r="OS144" s="58"/>
      <c r="OT144" s="58"/>
      <c r="OU144" s="58"/>
      <c r="OV144" s="58"/>
      <c r="OW144" s="58"/>
      <c r="OX144" s="58"/>
      <c r="OY144" s="58"/>
      <c r="OZ144" s="58"/>
      <c r="PA144" s="58"/>
      <c r="PB144" s="58"/>
      <c r="PC144" s="58"/>
      <c r="PD144" s="58"/>
      <c r="PE144" s="58"/>
      <c r="PF144" s="58"/>
      <c r="PG144" s="58"/>
      <c r="PH144" s="58"/>
      <c r="PI144" s="58"/>
      <c r="PJ144" s="58"/>
      <c r="PK144" s="58"/>
      <c r="PL144" s="58"/>
      <c r="PM144" s="58"/>
      <c r="PN144" s="58"/>
      <c r="PO144" s="58"/>
      <c r="PP144" s="58"/>
      <c r="PQ144" s="58"/>
      <c r="PR144" s="58"/>
      <c r="PS144" s="58"/>
      <c r="PT144" s="58"/>
      <c r="PU144" s="58"/>
      <c r="PV144" s="58"/>
      <c r="PW144" s="58"/>
      <c r="PX144" s="58"/>
      <c r="PY144" s="58"/>
      <c r="PZ144" s="58"/>
      <c r="QA144" s="58"/>
      <c r="QB144" s="58"/>
      <c r="QC144" s="58"/>
      <c r="QD144" s="58"/>
      <c r="QE144" s="58"/>
      <c r="QF144" s="58"/>
      <c r="QG144" s="58"/>
      <c r="QH144" s="58"/>
      <c r="QI144" s="58"/>
      <c r="QJ144" s="58"/>
      <c r="QK144" s="58"/>
      <c r="QL144" s="58"/>
      <c r="QM144" s="58"/>
      <c r="QN144" s="58"/>
      <c r="QO144" s="58"/>
      <c r="QP144" s="58"/>
      <c r="QQ144" s="58"/>
      <c r="QR144" s="58"/>
      <c r="QS144" s="58"/>
      <c r="QT144" s="58"/>
      <c r="QU144" s="58"/>
      <c r="QV144" s="58"/>
      <c r="QW144" s="58"/>
      <c r="QX144" s="58"/>
      <c r="QY144" s="58"/>
      <c r="QZ144" s="58"/>
      <c r="RA144" s="58"/>
      <c r="RB144" s="58"/>
      <c r="RC144" s="58"/>
      <c r="RD144" s="58"/>
      <c r="RE144" s="58"/>
      <c r="RF144" s="58"/>
      <c r="RG144" s="58"/>
      <c r="RH144" s="58"/>
      <c r="RI144" s="58"/>
      <c r="RJ144" s="58"/>
      <c r="RK144" s="58"/>
      <c r="RL144" s="58"/>
      <c r="RM144" s="58"/>
      <c r="RN144" s="58"/>
      <c r="RO144" s="58"/>
      <c r="RP144" s="58"/>
      <c r="RQ144" s="58"/>
      <c r="RR144" s="58"/>
      <c r="RS144" s="58"/>
      <c r="RT144" s="58"/>
      <c r="RU144" s="58"/>
      <c r="RV144" s="58"/>
      <c r="RW144" s="58"/>
      <c r="RX144" s="58"/>
      <c r="RY144" s="58"/>
      <c r="RZ144" s="58"/>
      <c r="SA144" s="58"/>
      <c r="SB144" s="58"/>
      <c r="SC144" s="58"/>
      <c r="SD144" s="58"/>
      <c r="SE144" s="58"/>
      <c r="SF144" s="58"/>
      <c r="SG144" s="58"/>
      <c r="SH144" s="58"/>
      <c r="SI144" s="58"/>
      <c r="SJ144" s="58"/>
      <c r="SK144" s="58"/>
      <c r="SL144" s="58"/>
      <c r="SM144" s="58"/>
      <c r="SN144" s="58"/>
      <c r="SO144" s="58"/>
      <c r="SP144" s="58"/>
      <c r="SQ144" s="58"/>
      <c r="SR144" s="58"/>
      <c r="SS144" s="58"/>
      <c r="ST144" s="58"/>
      <c r="SU144" s="58"/>
      <c r="SV144" s="58"/>
      <c r="SW144" s="58"/>
      <c r="SX144" s="58"/>
      <c r="SY144" s="58"/>
      <c r="SZ144" s="58"/>
      <c r="TA144" s="58"/>
      <c r="TB144" s="58"/>
      <c r="TC144" s="58"/>
      <c r="TD144" s="58"/>
      <c r="TE144" s="58"/>
      <c r="TF144" s="58"/>
      <c r="TG144" s="58"/>
      <c r="TH144" s="58"/>
      <c r="TI144" s="58"/>
      <c r="TJ144" s="58"/>
      <c r="TK144" s="58"/>
      <c r="TL144" s="58"/>
      <c r="TM144" s="58"/>
      <c r="TN144" s="58"/>
      <c r="TO144" s="58"/>
      <c r="TP144" s="58"/>
      <c r="TQ144" s="58"/>
      <c r="TR144" s="58"/>
      <c r="TS144" s="58"/>
      <c r="TT144" s="58"/>
      <c r="TU144" s="58"/>
      <c r="TV144" s="58"/>
      <c r="TW144" s="58"/>
      <c r="TX144" s="58"/>
      <c r="TY144" s="58"/>
      <c r="TZ144" s="58"/>
      <c r="UA144" s="58"/>
      <c r="UB144" s="58"/>
      <c r="UC144" s="58"/>
      <c r="UD144" s="58"/>
      <c r="UE144" s="58"/>
      <c r="UF144" s="58"/>
      <c r="UG144" s="58"/>
      <c r="UH144" s="58"/>
      <c r="UI144" s="58"/>
      <c r="UJ144" s="58"/>
      <c r="UK144" s="58"/>
      <c r="UL144" s="58"/>
      <c r="UM144" s="58"/>
      <c r="UN144" s="58"/>
      <c r="UO144" s="58"/>
      <c r="UP144" s="58"/>
      <c r="UQ144" s="58"/>
      <c r="UR144" s="58"/>
      <c r="US144" s="58"/>
      <c r="UT144" s="58"/>
      <c r="UU144" s="58"/>
      <c r="UV144" s="58"/>
      <c r="UW144" s="58"/>
      <c r="UX144" s="58"/>
      <c r="UY144" s="58"/>
      <c r="UZ144" s="58"/>
      <c r="VA144" s="58"/>
      <c r="VB144" s="58"/>
      <c r="VC144" s="58"/>
      <c r="VD144" s="58"/>
      <c r="VE144" s="58"/>
      <c r="VF144" s="58"/>
      <c r="VG144" s="58"/>
    </row>
    <row r="145" spans="10:579">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c r="AI145" s="58"/>
      <c r="AJ145" s="58"/>
      <c r="AK145" s="58"/>
      <c r="AL145" s="58"/>
      <c r="AM145" s="58"/>
      <c r="AN145" s="58"/>
      <c r="AO145" s="58"/>
      <c r="AP145" s="58"/>
      <c r="AQ145" s="58"/>
      <c r="AR145" s="58"/>
      <c r="AS145" s="58"/>
      <c r="AT145" s="58"/>
      <c r="AU145" s="58"/>
      <c r="AV145" s="58"/>
      <c r="AW145" s="58"/>
      <c r="AX145" s="58"/>
      <c r="AY145" s="58"/>
      <c r="AZ145" s="58"/>
      <c r="BA145" s="58"/>
      <c r="BB145" s="58"/>
      <c r="BC145" s="58"/>
      <c r="BD145" s="58"/>
      <c r="BE145" s="58"/>
      <c r="BF145" s="58"/>
      <c r="BG145" s="58"/>
      <c r="BH145" s="58"/>
      <c r="BI145" s="58"/>
      <c r="BJ145" s="58"/>
      <c r="BK145" s="58"/>
      <c r="BL145" s="58"/>
      <c r="BM145" s="58"/>
      <c r="BN145" s="58"/>
      <c r="BO145" s="58"/>
      <c r="BP145" s="58"/>
      <c r="BQ145" s="58"/>
      <c r="BR145" s="58"/>
      <c r="BS145" s="58"/>
      <c r="BT145" s="58"/>
      <c r="BU145" s="58"/>
      <c r="BV145" s="58"/>
      <c r="BW145" s="58"/>
      <c r="BX145" s="58"/>
      <c r="BY145" s="58"/>
      <c r="BZ145" s="58"/>
      <c r="CA145" s="58"/>
      <c r="CB145" s="58"/>
      <c r="CC145" s="58"/>
      <c r="CD145" s="58"/>
      <c r="CE145" s="58"/>
      <c r="CF145" s="58"/>
      <c r="CG145" s="58"/>
      <c r="CH145" s="58"/>
      <c r="CI145" s="58"/>
      <c r="CJ145" s="58"/>
      <c r="CK145" s="58"/>
      <c r="CL145" s="58"/>
      <c r="CM145" s="58"/>
      <c r="CN145" s="58"/>
      <c r="CO145" s="58"/>
      <c r="CP145" s="58"/>
      <c r="CQ145" s="58"/>
      <c r="CR145" s="58"/>
      <c r="CS145" s="58"/>
      <c r="CT145" s="58"/>
      <c r="CU145" s="58"/>
      <c r="CV145" s="58"/>
      <c r="CW145" s="58"/>
      <c r="CX145" s="58"/>
      <c r="CY145" s="58"/>
      <c r="CZ145" s="58"/>
      <c r="DA145" s="58"/>
      <c r="DB145" s="58"/>
      <c r="DC145" s="58"/>
      <c r="DD145" s="58"/>
      <c r="DE145" s="58"/>
      <c r="DF145" s="58"/>
      <c r="DG145" s="58"/>
      <c r="DH145" s="58"/>
      <c r="DI145" s="58"/>
      <c r="DJ145" s="58"/>
      <c r="DK145" s="58"/>
      <c r="DL145" s="58"/>
      <c r="DM145" s="58"/>
      <c r="DN145" s="58"/>
      <c r="DO145" s="58"/>
      <c r="DP145" s="58"/>
      <c r="DQ145" s="58"/>
      <c r="DR145" s="58"/>
      <c r="DS145" s="58"/>
      <c r="DT145" s="58"/>
      <c r="DU145" s="58"/>
      <c r="DV145" s="58"/>
      <c r="DW145" s="58"/>
      <c r="DX145" s="58"/>
      <c r="DY145" s="58"/>
      <c r="DZ145" s="58"/>
      <c r="EA145" s="58"/>
      <c r="EB145" s="58"/>
      <c r="EC145" s="58"/>
      <c r="ED145" s="58"/>
      <c r="EE145" s="58"/>
      <c r="EF145" s="58"/>
      <c r="EG145" s="58"/>
      <c r="EH145" s="58"/>
      <c r="EI145" s="58"/>
      <c r="EJ145" s="58"/>
      <c r="EK145" s="58"/>
      <c r="EL145" s="58"/>
      <c r="EM145" s="58"/>
      <c r="EN145" s="58"/>
      <c r="EO145" s="58"/>
      <c r="EP145" s="58"/>
      <c r="EQ145" s="58"/>
      <c r="ER145" s="58"/>
      <c r="ES145" s="58"/>
      <c r="ET145" s="58"/>
      <c r="EU145" s="58"/>
      <c r="EV145" s="58"/>
      <c r="EW145" s="58"/>
      <c r="EX145" s="58"/>
      <c r="EY145" s="58"/>
      <c r="EZ145" s="58"/>
      <c r="FA145" s="58"/>
      <c r="FB145" s="58"/>
      <c r="FC145" s="58"/>
      <c r="FD145" s="58"/>
      <c r="FE145" s="58"/>
      <c r="FF145" s="58"/>
      <c r="FG145" s="58"/>
      <c r="FH145" s="58"/>
      <c r="FI145" s="58"/>
      <c r="FJ145" s="58"/>
      <c r="FK145" s="58"/>
      <c r="FL145" s="58"/>
      <c r="FM145" s="58"/>
      <c r="FN145" s="58"/>
      <c r="FO145" s="58"/>
      <c r="FP145" s="58"/>
      <c r="FQ145" s="58"/>
      <c r="FR145" s="58"/>
      <c r="FS145" s="58"/>
      <c r="FT145" s="58"/>
      <c r="FU145" s="58"/>
      <c r="FV145" s="58"/>
      <c r="FW145" s="58"/>
      <c r="FX145" s="58"/>
      <c r="FY145" s="58"/>
      <c r="FZ145" s="58"/>
      <c r="GA145" s="58"/>
      <c r="GB145" s="58"/>
      <c r="GC145" s="58"/>
      <c r="GD145" s="58"/>
      <c r="GE145" s="58"/>
      <c r="GF145" s="58"/>
      <c r="GG145" s="58"/>
      <c r="GH145" s="58"/>
      <c r="GI145" s="58"/>
      <c r="GJ145" s="58"/>
      <c r="GK145" s="58"/>
      <c r="GL145" s="58"/>
      <c r="GM145" s="58"/>
      <c r="GN145" s="58"/>
      <c r="GO145" s="58"/>
      <c r="GP145" s="58"/>
      <c r="GQ145" s="58"/>
      <c r="GR145" s="58"/>
      <c r="GS145" s="58"/>
      <c r="GT145" s="58"/>
      <c r="GU145" s="58"/>
      <c r="GV145" s="58"/>
      <c r="GW145" s="58"/>
      <c r="GX145" s="58"/>
      <c r="GY145" s="58"/>
      <c r="GZ145" s="58"/>
      <c r="HA145" s="58"/>
      <c r="HB145" s="58"/>
      <c r="HC145" s="58"/>
      <c r="HD145" s="58"/>
      <c r="HE145" s="58"/>
      <c r="HF145" s="58"/>
      <c r="HG145" s="58"/>
      <c r="HH145" s="58"/>
      <c r="HI145" s="58"/>
      <c r="HJ145" s="58"/>
      <c r="HK145" s="58"/>
      <c r="HL145" s="58"/>
      <c r="HM145" s="58"/>
      <c r="HN145" s="58"/>
      <c r="HO145" s="58"/>
      <c r="HP145" s="58"/>
      <c r="HQ145" s="58"/>
      <c r="HR145" s="58"/>
      <c r="HS145" s="58"/>
      <c r="HT145" s="58"/>
      <c r="HU145" s="58"/>
      <c r="HV145" s="58"/>
      <c r="HW145" s="58"/>
      <c r="HX145" s="58"/>
      <c r="HY145" s="58"/>
      <c r="HZ145" s="58"/>
      <c r="IA145" s="58"/>
      <c r="IB145" s="58"/>
      <c r="IC145" s="58"/>
      <c r="ID145" s="58"/>
      <c r="IE145" s="58"/>
      <c r="IF145" s="58"/>
      <c r="IG145" s="58"/>
      <c r="IH145" s="58"/>
      <c r="II145" s="58"/>
      <c r="IJ145" s="58"/>
      <c r="IK145" s="58"/>
      <c r="IL145" s="58"/>
      <c r="IM145" s="58"/>
      <c r="IN145" s="58"/>
      <c r="IO145" s="58"/>
      <c r="IP145" s="58"/>
      <c r="IQ145" s="58"/>
      <c r="IR145" s="58"/>
      <c r="IS145" s="58"/>
      <c r="IT145" s="58"/>
      <c r="IU145" s="58"/>
      <c r="IV145" s="58"/>
      <c r="IW145" s="58"/>
      <c r="IX145" s="58"/>
      <c r="IY145" s="58"/>
      <c r="IZ145" s="58"/>
      <c r="JA145" s="58"/>
      <c r="JB145" s="58"/>
      <c r="JC145" s="58"/>
      <c r="JD145" s="58"/>
      <c r="JE145" s="58"/>
      <c r="JF145" s="58"/>
      <c r="JG145" s="58"/>
      <c r="JH145" s="58"/>
      <c r="JI145" s="58"/>
      <c r="JJ145" s="58"/>
      <c r="JK145" s="58"/>
      <c r="JL145" s="58"/>
      <c r="JM145" s="58"/>
      <c r="JN145" s="58"/>
      <c r="JO145" s="58"/>
      <c r="JP145" s="58"/>
      <c r="JQ145" s="58"/>
      <c r="JR145" s="58"/>
      <c r="JS145" s="58"/>
      <c r="JT145" s="58"/>
      <c r="JU145" s="58"/>
      <c r="JV145" s="58"/>
      <c r="JW145" s="58"/>
      <c r="JX145" s="58"/>
      <c r="JY145" s="58"/>
      <c r="JZ145" s="58"/>
      <c r="KA145" s="58"/>
      <c r="KB145" s="58"/>
      <c r="KC145" s="58"/>
      <c r="KD145" s="58"/>
      <c r="KE145" s="58"/>
      <c r="KF145" s="58"/>
      <c r="KG145" s="58"/>
      <c r="KH145" s="58"/>
      <c r="KI145" s="58"/>
      <c r="KJ145" s="58"/>
      <c r="KK145" s="58"/>
      <c r="KL145" s="58"/>
      <c r="KM145" s="58"/>
      <c r="KN145" s="58"/>
      <c r="KO145" s="58"/>
      <c r="KP145" s="58"/>
      <c r="KQ145" s="58"/>
      <c r="KR145" s="58"/>
      <c r="KS145" s="58"/>
      <c r="KT145" s="58"/>
      <c r="KU145" s="58"/>
      <c r="KV145" s="58"/>
      <c r="KW145" s="58"/>
      <c r="KX145" s="58"/>
      <c r="KY145" s="58"/>
      <c r="KZ145" s="58"/>
      <c r="LA145" s="58"/>
      <c r="LB145" s="58"/>
      <c r="LC145" s="58"/>
      <c r="LD145" s="58"/>
      <c r="LE145" s="58"/>
      <c r="LF145" s="58"/>
      <c r="LG145" s="58"/>
      <c r="LH145" s="58"/>
      <c r="LI145" s="58"/>
      <c r="LJ145" s="58"/>
      <c r="LK145" s="58"/>
      <c r="LL145" s="58"/>
      <c r="LM145" s="58"/>
      <c r="LN145" s="58"/>
      <c r="LO145" s="58"/>
      <c r="LP145" s="58"/>
      <c r="LQ145" s="58"/>
      <c r="LR145" s="58"/>
      <c r="LS145" s="58"/>
      <c r="LT145" s="58"/>
      <c r="LU145" s="58"/>
      <c r="LV145" s="58"/>
      <c r="LW145" s="58"/>
      <c r="LX145" s="58"/>
      <c r="LY145" s="58"/>
      <c r="LZ145" s="58"/>
      <c r="MA145" s="58"/>
      <c r="MB145" s="58"/>
      <c r="MC145" s="58"/>
      <c r="MD145" s="58"/>
      <c r="ME145" s="58"/>
      <c r="MF145" s="58"/>
      <c r="MG145" s="58"/>
      <c r="MH145" s="58"/>
      <c r="MI145" s="58"/>
      <c r="MJ145" s="58"/>
      <c r="MK145" s="58"/>
      <c r="ML145" s="58"/>
      <c r="MM145" s="58"/>
      <c r="MN145" s="58"/>
      <c r="MO145" s="58"/>
      <c r="MP145" s="58"/>
      <c r="MQ145" s="58"/>
      <c r="MR145" s="58"/>
      <c r="MS145" s="58"/>
      <c r="MT145" s="58"/>
      <c r="MU145" s="58"/>
      <c r="MV145" s="58"/>
      <c r="MW145" s="58"/>
      <c r="MX145" s="58"/>
      <c r="MY145" s="58"/>
      <c r="MZ145" s="58"/>
      <c r="NA145" s="58"/>
      <c r="NB145" s="58"/>
      <c r="NC145" s="58"/>
      <c r="ND145" s="58"/>
      <c r="NE145" s="58"/>
      <c r="NF145" s="58"/>
      <c r="NG145" s="58"/>
      <c r="NH145" s="58"/>
      <c r="NI145" s="58"/>
      <c r="NJ145" s="58"/>
      <c r="NK145" s="58"/>
      <c r="NL145" s="58"/>
      <c r="NM145" s="58"/>
      <c r="NN145" s="58"/>
      <c r="NO145" s="58"/>
      <c r="NP145" s="58"/>
      <c r="NQ145" s="58"/>
      <c r="NR145" s="58"/>
      <c r="NS145" s="58"/>
      <c r="NT145" s="58"/>
      <c r="NU145" s="58"/>
      <c r="NV145" s="58"/>
      <c r="NW145" s="58"/>
      <c r="NX145" s="58"/>
      <c r="NY145" s="58"/>
      <c r="NZ145" s="58"/>
      <c r="OA145" s="58"/>
      <c r="OB145" s="58"/>
      <c r="OC145" s="58"/>
      <c r="OD145" s="58"/>
      <c r="OE145" s="58"/>
      <c r="OF145" s="58"/>
      <c r="OG145" s="58"/>
      <c r="OH145" s="58"/>
      <c r="OI145" s="58"/>
      <c r="OJ145" s="58"/>
      <c r="OK145" s="58"/>
      <c r="OL145" s="58"/>
      <c r="OM145" s="58"/>
      <c r="ON145" s="58"/>
      <c r="OO145" s="58"/>
      <c r="OP145" s="58"/>
      <c r="OQ145" s="58"/>
      <c r="OR145" s="58"/>
      <c r="OS145" s="58"/>
      <c r="OT145" s="58"/>
      <c r="OU145" s="58"/>
      <c r="OV145" s="58"/>
      <c r="OW145" s="58"/>
      <c r="OX145" s="58"/>
      <c r="OY145" s="58"/>
      <c r="OZ145" s="58"/>
      <c r="PA145" s="58"/>
      <c r="PB145" s="58"/>
      <c r="PC145" s="58"/>
      <c r="PD145" s="58"/>
      <c r="PE145" s="58"/>
      <c r="PF145" s="58"/>
      <c r="PG145" s="58"/>
      <c r="PH145" s="58"/>
      <c r="PI145" s="58"/>
      <c r="PJ145" s="58"/>
      <c r="PK145" s="58"/>
      <c r="PL145" s="58"/>
      <c r="PM145" s="58"/>
      <c r="PN145" s="58"/>
      <c r="PO145" s="58"/>
      <c r="PP145" s="58"/>
      <c r="PQ145" s="58"/>
      <c r="PR145" s="58"/>
      <c r="PS145" s="58"/>
      <c r="PT145" s="58"/>
      <c r="PU145" s="58"/>
      <c r="PV145" s="58"/>
      <c r="PW145" s="58"/>
      <c r="PX145" s="58"/>
      <c r="PY145" s="58"/>
      <c r="PZ145" s="58"/>
      <c r="QA145" s="58"/>
      <c r="QB145" s="58"/>
      <c r="QC145" s="58"/>
      <c r="QD145" s="58"/>
      <c r="QE145" s="58"/>
      <c r="QF145" s="58"/>
      <c r="QG145" s="58"/>
      <c r="QH145" s="58"/>
      <c r="QI145" s="58"/>
      <c r="QJ145" s="58"/>
      <c r="QK145" s="58"/>
      <c r="QL145" s="58"/>
      <c r="QM145" s="58"/>
      <c r="QN145" s="58"/>
      <c r="QO145" s="58"/>
      <c r="QP145" s="58"/>
      <c r="QQ145" s="58"/>
      <c r="QR145" s="58"/>
      <c r="QS145" s="58"/>
      <c r="QT145" s="58"/>
      <c r="QU145" s="58"/>
      <c r="QV145" s="58"/>
      <c r="QW145" s="58"/>
      <c r="QX145" s="58"/>
      <c r="QY145" s="58"/>
      <c r="QZ145" s="58"/>
      <c r="RA145" s="58"/>
      <c r="RB145" s="58"/>
      <c r="RC145" s="58"/>
      <c r="RD145" s="58"/>
      <c r="RE145" s="58"/>
      <c r="RF145" s="58"/>
      <c r="RG145" s="58"/>
      <c r="RH145" s="58"/>
      <c r="RI145" s="58"/>
      <c r="RJ145" s="58"/>
      <c r="RK145" s="58"/>
      <c r="RL145" s="58"/>
      <c r="RM145" s="58"/>
      <c r="RN145" s="58"/>
      <c r="RO145" s="58"/>
      <c r="RP145" s="58"/>
      <c r="RQ145" s="58"/>
      <c r="RR145" s="58"/>
      <c r="RS145" s="58"/>
      <c r="RT145" s="58"/>
      <c r="RU145" s="58"/>
      <c r="RV145" s="58"/>
      <c r="RW145" s="58"/>
      <c r="RX145" s="58"/>
      <c r="RY145" s="58"/>
      <c r="RZ145" s="58"/>
      <c r="SA145" s="58"/>
      <c r="SB145" s="58"/>
      <c r="SC145" s="58"/>
      <c r="SD145" s="58"/>
      <c r="SE145" s="58"/>
      <c r="SF145" s="58"/>
      <c r="SG145" s="58"/>
      <c r="SH145" s="58"/>
      <c r="SI145" s="58"/>
      <c r="SJ145" s="58"/>
      <c r="SK145" s="58"/>
      <c r="SL145" s="58"/>
      <c r="SM145" s="58"/>
      <c r="SN145" s="58"/>
      <c r="SO145" s="58"/>
      <c r="SP145" s="58"/>
      <c r="SQ145" s="58"/>
      <c r="SR145" s="58"/>
      <c r="SS145" s="58"/>
      <c r="ST145" s="58"/>
      <c r="SU145" s="58"/>
      <c r="SV145" s="58"/>
      <c r="SW145" s="58"/>
      <c r="SX145" s="58"/>
      <c r="SY145" s="58"/>
      <c r="SZ145" s="58"/>
      <c r="TA145" s="58"/>
      <c r="TB145" s="58"/>
      <c r="TC145" s="58"/>
      <c r="TD145" s="58"/>
      <c r="TE145" s="58"/>
      <c r="TF145" s="58"/>
      <c r="TG145" s="58"/>
      <c r="TH145" s="58"/>
      <c r="TI145" s="58"/>
      <c r="TJ145" s="58"/>
      <c r="TK145" s="58"/>
      <c r="TL145" s="58"/>
      <c r="TM145" s="58"/>
      <c r="TN145" s="58"/>
      <c r="TO145" s="58"/>
      <c r="TP145" s="58"/>
      <c r="TQ145" s="58"/>
      <c r="TR145" s="58"/>
      <c r="TS145" s="58"/>
      <c r="TT145" s="58"/>
      <c r="TU145" s="58"/>
      <c r="TV145" s="58"/>
      <c r="TW145" s="58"/>
      <c r="TX145" s="58"/>
      <c r="TY145" s="58"/>
      <c r="TZ145" s="58"/>
      <c r="UA145" s="58"/>
      <c r="UB145" s="58"/>
      <c r="UC145" s="58"/>
      <c r="UD145" s="58"/>
      <c r="UE145" s="58"/>
      <c r="UF145" s="58"/>
      <c r="UG145" s="58"/>
      <c r="UH145" s="58"/>
      <c r="UI145" s="58"/>
      <c r="UJ145" s="58"/>
      <c r="UK145" s="58"/>
      <c r="UL145" s="58"/>
      <c r="UM145" s="58"/>
      <c r="UN145" s="58"/>
      <c r="UO145" s="58"/>
      <c r="UP145" s="58"/>
      <c r="UQ145" s="58"/>
      <c r="UR145" s="58"/>
      <c r="US145" s="58"/>
      <c r="UT145" s="58"/>
      <c r="UU145" s="58"/>
      <c r="UV145" s="58"/>
      <c r="UW145" s="58"/>
      <c r="UX145" s="58"/>
      <c r="UY145" s="58"/>
      <c r="UZ145" s="58"/>
      <c r="VA145" s="58"/>
      <c r="VB145" s="58"/>
      <c r="VC145" s="58"/>
      <c r="VD145" s="58"/>
      <c r="VE145" s="58"/>
      <c r="VF145" s="58"/>
      <c r="VG145" s="58"/>
    </row>
    <row r="146" spans="10:579">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c r="AI146" s="58"/>
      <c r="AJ146" s="58"/>
      <c r="AK146" s="58"/>
      <c r="AL146" s="58"/>
      <c r="AM146" s="58"/>
      <c r="AN146" s="58"/>
      <c r="AO146" s="58"/>
      <c r="AP146" s="58"/>
      <c r="AQ146" s="58"/>
      <c r="AR146" s="58"/>
      <c r="AS146" s="58"/>
      <c r="AT146" s="58"/>
      <c r="AU146" s="58"/>
      <c r="AV146" s="58"/>
      <c r="AW146" s="58"/>
      <c r="AX146" s="58"/>
      <c r="AY146" s="58"/>
      <c r="AZ146" s="58"/>
      <c r="BA146" s="58"/>
      <c r="BB146" s="58"/>
      <c r="BC146" s="58"/>
      <c r="BD146" s="58"/>
      <c r="BE146" s="58"/>
      <c r="BF146" s="58"/>
      <c r="BG146" s="58"/>
      <c r="BH146" s="58"/>
      <c r="BI146" s="58"/>
      <c r="BJ146" s="58"/>
      <c r="BK146" s="58"/>
      <c r="BL146" s="58"/>
      <c r="BM146" s="58"/>
      <c r="BN146" s="58"/>
      <c r="BO146" s="58"/>
      <c r="BP146" s="58"/>
      <c r="BQ146" s="58"/>
      <c r="BR146" s="58"/>
      <c r="BS146" s="58"/>
      <c r="BT146" s="58"/>
      <c r="BU146" s="58"/>
      <c r="BV146" s="58"/>
      <c r="BW146" s="58"/>
      <c r="BX146" s="58"/>
      <c r="BY146" s="58"/>
      <c r="BZ146" s="58"/>
      <c r="CA146" s="58"/>
      <c r="CB146" s="58"/>
      <c r="CC146" s="58"/>
      <c r="CD146" s="58"/>
      <c r="CE146" s="58"/>
      <c r="CF146" s="58"/>
      <c r="CG146" s="58"/>
      <c r="CH146" s="58"/>
      <c r="CI146" s="58"/>
      <c r="CJ146" s="58"/>
      <c r="CK146" s="58"/>
      <c r="CL146" s="58"/>
      <c r="CM146" s="58"/>
      <c r="CN146" s="58"/>
      <c r="CO146" s="58"/>
      <c r="CP146" s="58"/>
      <c r="CQ146" s="58"/>
      <c r="CR146" s="58"/>
      <c r="CS146" s="58"/>
      <c r="CT146" s="58"/>
      <c r="CU146" s="58"/>
      <c r="CV146" s="58"/>
      <c r="CW146" s="58"/>
      <c r="CX146" s="58"/>
      <c r="CY146" s="58"/>
      <c r="CZ146" s="58"/>
      <c r="DA146" s="58"/>
      <c r="DB146" s="58"/>
      <c r="DC146" s="58"/>
      <c r="DD146" s="58"/>
      <c r="DE146" s="58"/>
      <c r="DF146" s="58"/>
      <c r="DG146" s="58"/>
      <c r="DH146" s="58"/>
      <c r="DI146" s="58"/>
      <c r="DJ146" s="58"/>
      <c r="DK146" s="58"/>
      <c r="DL146" s="58"/>
      <c r="DM146" s="58"/>
      <c r="DN146" s="58"/>
      <c r="DO146" s="58"/>
      <c r="DP146" s="58"/>
      <c r="DQ146" s="58"/>
      <c r="DR146" s="58"/>
      <c r="DS146" s="58"/>
      <c r="DT146" s="58"/>
      <c r="DU146" s="58"/>
      <c r="DV146" s="58"/>
      <c r="DW146" s="58"/>
      <c r="DX146" s="58"/>
      <c r="DY146" s="58"/>
      <c r="DZ146" s="58"/>
      <c r="EA146" s="58"/>
      <c r="EB146" s="58"/>
      <c r="EC146" s="58"/>
      <c r="ED146" s="58"/>
      <c r="EE146" s="58"/>
      <c r="EF146" s="58"/>
      <c r="EG146" s="58"/>
      <c r="EH146" s="58"/>
      <c r="EI146" s="58"/>
      <c r="EJ146" s="58"/>
      <c r="EK146" s="58"/>
      <c r="EL146" s="58"/>
      <c r="EM146" s="58"/>
      <c r="EN146" s="58"/>
      <c r="EO146" s="58"/>
      <c r="EP146" s="58"/>
      <c r="EQ146" s="58"/>
      <c r="ER146" s="58"/>
      <c r="ES146" s="58"/>
      <c r="ET146" s="58"/>
      <c r="EU146" s="58"/>
      <c r="EV146" s="58"/>
      <c r="EW146" s="58"/>
      <c r="EX146" s="58"/>
      <c r="EY146" s="58"/>
      <c r="EZ146" s="58"/>
      <c r="FA146" s="58"/>
      <c r="FB146" s="58"/>
      <c r="FC146" s="58"/>
      <c r="FD146" s="58"/>
      <c r="FE146" s="58"/>
      <c r="FF146" s="58"/>
      <c r="FG146" s="58"/>
      <c r="FH146" s="58"/>
      <c r="FI146" s="58"/>
      <c r="FJ146" s="58"/>
      <c r="FK146" s="58"/>
      <c r="FL146" s="58"/>
      <c r="FM146" s="58"/>
      <c r="FN146" s="58"/>
      <c r="FO146" s="58"/>
      <c r="FP146" s="58"/>
      <c r="FQ146" s="58"/>
      <c r="FR146" s="58"/>
      <c r="FS146" s="58"/>
      <c r="FT146" s="58"/>
      <c r="FU146" s="58"/>
      <c r="FV146" s="58"/>
      <c r="FW146" s="58"/>
      <c r="FX146" s="58"/>
      <c r="FY146" s="58"/>
      <c r="FZ146" s="58"/>
      <c r="GA146" s="58"/>
      <c r="GB146" s="58"/>
      <c r="GC146" s="58"/>
      <c r="GD146" s="58"/>
      <c r="GE146" s="58"/>
      <c r="GF146" s="58"/>
      <c r="GG146" s="58"/>
      <c r="GH146" s="58"/>
      <c r="GI146" s="58"/>
      <c r="GJ146" s="58"/>
      <c r="GK146" s="58"/>
      <c r="GL146" s="58"/>
      <c r="GM146" s="58"/>
      <c r="GN146" s="58"/>
      <c r="GO146" s="58"/>
      <c r="GP146" s="58"/>
      <c r="GQ146" s="58"/>
      <c r="GR146" s="58"/>
      <c r="GS146" s="58"/>
      <c r="GT146" s="58"/>
      <c r="GU146" s="58"/>
      <c r="GV146" s="58"/>
      <c r="GW146" s="58"/>
      <c r="GX146" s="58"/>
      <c r="GY146" s="58"/>
      <c r="GZ146" s="58"/>
      <c r="HA146" s="58"/>
      <c r="HB146" s="58"/>
      <c r="HC146" s="58"/>
      <c r="HD146" s="58"/>
      <c r="HE146" s="58"/>
      <c r="HF146" s="58"/>
      <c r="HG146" s="58"/>
      <c r="HH146" s="58"/>
      <c r="HI146" s="58"/>
      <c r="HJ146" s="58"/>
      <c r="HK146" s="58"/>
      <c r="HL146" s="58"/>
      <c r="HM146" s="58"/>
      <c r="HN146" s="58"/>
      <c r="HO146" s="58"/>
      <c r="HP146" s="58"/>
      <c r="HQ146" s="58"/>
      <c r="HR146" s="58"/>
      <c r="HS146" s="58"/>
      <c r="HT146" s="58"/>
      <c r="HU146" s="58"/>
      <c r="HV146" s="58"/>
      <c r="HW146" s="58"/>
      <c r="HX146" s="58"/>
      <c r="HY146" s="58"/>
      <c r="HZ146" s="58"/>
      <c r="IA146" s="58"/>
      <c r="IB146" s="58"/>
      <c r="IC146" s="58"/>
      <c r="ID146" s="58"/>
      <c r="IE146" s="58"/>
      <c r="IF146" s="58"/>
      <c r="IG146" s="58"/>
      <c r="IH146" s="58"/>
      <c r="II146" s="58"/>
      <c r="IJ146" s="58"/>
      <c r="IK146" s="58"/>
      <c r="IL146" s="58"/>
      <c r="IM146" s="58"/>
      <c r="IN146" s="58"/>
      <c r="IO146" s="58"/>
      <c r="IP146" s="58"/>
      <c r="IQ146" s="58"/>
      <c r="IR146" s="58"/>
      <c r="IS146" s="58"/>
      <c r="IT146" s="58"/>
      <c r="IU146" s="58"/>
      <c r="IV146" s="58"/>
      <c r="IW146" s="58"/>
      <c r="IX146" s="58"/>
      <c r="IY146" s="58"/>
      <c r="IZ146" s="58"/>
      <c r="JA146" s="58"/>
      <c r="JB146" s="58"/>
      <c r="JC146" s="58"/>
      <c r="JD146" s="58"/>
      <c r="JE146" s="58"/>
      <c r="JF146" s="58"/>
      <c r="JG146" s="58"/>
      <c r="JH146" s="58"/>
      <c r="JI146" s="58"/>
      <c r="JJ146" s="58"/>
      <c r="JK146" s="58"/>
      <c r="JL146" s="58"/>
      <c r="JM146" s="58"/>
      <c r="JN146" s="58"/>
      <c r="JO146" s="58"/>
      <c r="JP146" s="58"/>
      <c r="JQ146" s="58"/>
      <c r="JR146" s="58"/>
      <c r="JS146" s="58"/>
      <c r="JT146" s="58"/>
      <c r="JU146" s="58"/>
      <c r="JV146" s="58"/>
      <c r="JW146" s="58"/>
      <c r="JX146" s="58"/>
      <c r="JY146" s="58"/>
      <c r="JZ146" s="58"/>
      <c r="KA146" s="58"/>
      <c r="KB146" s="58"/>
      <c r="KC146" s="58"/>
      <c r="KD146" s="58"/>
      <c r="KE146" s="58"/>
      <c r="KF146" s="58"/>
      <c r="KG146" s="58"/>
      <c r="KH146" s="58"/>
      <c r="KI146" s="58"/>
      <c r="KJ146" s="58"/>
      <c r="KK146" s="58"/>
      <c r="KL146" s="58"/>
      <c r="KM146" s="58"/>
      <c r="KN146" s="58"/>
      <c r="KO146" s="58"/>
      <c r="KP146" s="58"/>
      <c r="KQ146" s="58"/>
      <c r="KR146" s="58"/>
      <c r="KS146" s="58"/>
      <c r="KT146" s="58"/>
      <c r="KU146" s="58"/>
      <c r="KV146" s="58"/>
      <c r="KW146" s="58"/>
      <c r="KX146" s="58"/>
      <c r="KY146" s="58"/>
      <c r="KZ146" s="58"/>
      <c r="LA146" s="58"/>
      <c r="LB146" s="58"/>
      <c r="LC146" s="58"/>
      <c r="LD146" s="58"/>
      <c r="LE146" s="58"/>
      <c r="LF146" s="58"/>
      <c r="LG146" s="58"/>
      <c r="LH146" s="58"/>
      <c r="LI146" s="58"/>
      <c r="LJ146" s="58"/>
      <c r="LK146" s="58"/>
      <c r="LL146" s="58"/>
      <c r="LM146" s="58"/>
      <c r="LN146" s="58"/>
      <c r="LO146" s="58"/>
      <c r="LP146" s="58"/>
      <c r="LQ146" s="58"/>
      <c r="LR146" s="58"/>
      <c r="LS146" s="58"/>
      <c r="LT146" s="58"/>
      <c r="LU146" s="58"/>
      <c r="LV146" s="58"/>
      <c r="LW146" s="58"/>
      <c r="LX146" s="58"/>
      <c r="LY146" s="58"/>
      <c r="LZ146" s="58"/>
      <c r="MA146" s="58"/>
      <c r="MB146" s="58"/>
      <c r="MC146" s="58"/>
      <c r="MD146" s="58"/>
      <c r="ME146" s="58"/>
      <c r="MF146" s="58"/>
      <c r="MG146" s="58"/>
      <c r="MH146" s="58"/>
      <c r="MI146" s="58"/>
      <c r="MJ146" s="58"/>
      <c r="MK146" s="58"/>
      <c r="ML146" s="58"/>
      <c r="MM146" s="58"/>
      <c r="MN146" s="58"/>
      <c r="MO146" s="58"/>
      <c r="MP146" s="58"/>
      <c r="MQ146" s="58"/>
      <c r="MR146" s="58"/>
      <c r="MS146" s="58"/>
      <c r="MT146" s="58"/>
      <c r="MU146" s="58"/>
      <c r="MV146" s="58"/>
      <c r="MW146" s="58"/>
      <c r="MX146" s="58"/>
      <c r="MY146" s="58"/>
      <c r="MZ146" s="58"/>
      <c r="NA146" s="58"/>
      <c r="NB146" s="58"/>
      <c r="NC146" s="58"/>
      <c r="ND146" s="58"/>
      <c r="NE146" s="58"/>
      <c r="NF146" s="58"/>
      <c r="NG146" s="58"/>
      <c r="NH146" s="58"/>
      <c r="NI146" s="58"/>
      <c r="NJ146" s="58"/>
      <c r="NK146" s="58"/>
      <c r="NL146" s="58"/>
      <c r="NM146" s="58"/>
      <c r="NN146" s="58"/>
      <c r="NO146" s="58"/>
      <c r="NP146" s="58"/>
      <c r="NQ146" s="58"/>
      <c r="NR146" s="58"/>
      <c r="NS146" s="58"/>
      <c r="NT146" s="58"/>
      <c r="NU146" s="58"/>
      <c r="NV146" s="58"/>
      <c r="NW146" s="58"/>
      <c r="NX146" s="58"/>
      <c r="NY146" s="58"/>
      <c r="NZ146" s="58"/>
      <c r="OA146" s="58"/>
      <c r="OB146" s="58"/>
      <c r="OC146" s="58"/>
      <c r="OD146" s="58"/>
      <c r="OE146" s="58"/>
      <c r="OF146" s="58"/>
      <c r="OG146" s="58"/>
      <c r="OH146" s="58"/>
      <c r="OI146" s="58"/>
      <c r="OJ146" s="58"/>
      <c r="OK146" s="58"/>
      <c r="OL146" s="58"/>
      <c r="OM146" s="58"/>
      <c r="ON146" s="58"/>
      <c r="OO146" s="58"/>
      <c r="OP146" s="58"/>
      <c r="OQ146" s="58"/>
      <c r="OR146" s="58"/>
      <c r="OS146" s="58"/>
      <c r="OT146" s="58"/>
      <c r="OU146" s="58"/>
      <c r="OV146" s="58"/>
      <c r="OW146" s="58"/>
      <c r="OX146" s="58"/>
      <c r="OY146" s="58"/>
      <c r="OZ146" s="58"/>
      <c r="PA146" s="58"/>
      <c r="PB146" s="58"/>
      <c r="PC146" s="58"/>
      <c r="PD146" s="58"/>
      <c r="PE146" s="58"/>
      <c r="PF146" s="58"/>
      <c r="PG146" s="58"/>
      <c r="PH146" s="58"/>
      <c r="PI146" s="58"/>
      <c r="PJ146" s="58"/>
      <c r="PK146" s="58"/>
      <c r="PL146" s="58"/>
      <c r="PM146" s="58"/>
      <c r="PN146" s="58"/>
      <c r="PO146" s="58"/>
      <c r="PP146" s="58"/>
      <c r="PQ146" s="58"/>
      <c r="PR146" s="58"/>
      <c r="PS146" s="58"/>
      <c r="PT146" s="58"/>
      <c r="PU146" s="58"/>
      <c r="PV146" s="58"/>
      <c r="PW146" s="58"/>
      <c r="PX146" s="58"/>
      <c r="PY146" s="58"/>
      <c r="PZ146" s="58"/>
      <c r="QA146" s="58"/>
      <c r="QB146" s="58"/>
      <c r="QC146" s="58"/>
      <c r="QD146" s="58"/>
      <c r="QE146" s="58"/>
      <c r="QF146" s="58"/>
      <c r="QG146" s="58"/>
      <c r="QH146" s="58"/>
      <c r="QI146" s="58"/>
      <c r="QJ146" s="58"/>
      <c r="QK146" s="58"/>
      <c r="QL146" s="58"/>
      <c r="QM146" s="58"/>
      <c r="QN146" s="58"/>
      <c r="QO146" s="58"/>
      <c r="QP146" s="58"/>
      <c r="QQ146" s="58"/>
      <c r="QR146" s="58"/>
      <c r="QS146" s="58"/>
      <c r="QT146" s="58"/>
      <c r="QU146" s="58"/>
      <c r="QV146" s="58"/>
      <c r="QW146" s="58"/>
      <c r="QX146" s="58"/>
      <c r="QY146" s="58"/>
      <c r="QZ146" s="58"/>
      <c r="RA146" s="58"/>
      <c r="RB146" s="58"/>
      <c r="RC146" s="58"/>
      <c r="RD146" s="58"/>
      <c r="RE146" s="58"/>
      <c r="RF146" s="58"/>
      <c r="RG146" s="58"/>
      <c r="RH146" s="58"/>
      <c r="RI146" s="58"/>
      <c r="RJ146" s="58"/>
      <c r="RK146" s="58"/>
      <c r="RL146" s="58"/>
      <c r="RM146" s="58"/>
      <c r="RN146" s="58"/>
      <c r="RO146" s="58"/>
      <c r="RP146" s="58"/>
      <c r="RQ146" s="58"/>
      <c r="RR146" s="58"/>
      <c r="RS146" s="58"/>
      <c r="RT146" s="58"/>
      <c r="RU146" s="58"/>
      <c r="RV146" s="58"/>
      <c r="RW146" s="58"/>
      <c r="RX146" s="58"/>
      <c r="RY146" s="58"/>
      <c r="RZ146" s="58"/>
      <c r="SA146" s="58"/>
      <c r="SB146" s="58"/>
      <c r="SC146" s="58"/>
      <c r="SD146" s="58"/>
      <c r="SE146" s="58"/>
      <c r="SF146" s="58"/>
      <c r="SG146" s="58"/>
      <c r="SH146" s="58"/>
      <c r="SI146" s="58"/>
      <c r="SJ146" s="58"/>
      <c r="SK146" s="58"/>
      <c r="SL146" s="58"/>
      <c r="SM146" s="58"/>
      <c r="SN146" s="58"/>
      <c r="SO146" s="58"/>
      <c r="SP146" s="58"/>
      <c r="SQ146" s="58"/>
      <c r="SR146" s="58"/>
      <c r="SS146" s="58"/>
      <c r="ST146" s="58"/>
      <c r="SU146" s="58"/>
      <c r="SV146" s="58"/>
      <c r="SW146" s="58"/>
      <c r="SX146" s="58"/>
      <c r="SY146" s="58"/>
      <c r="SZ146" s="58"/>
      <c r="TA146" s="58"/>
      <c r="TB146" s="58"/>
      <c r="TC146" s="58"/>
      <c r="TD146" s="58"/>
      <c r="TE146" s="58"/>
      <c r="TF146" s="58"/>
      <c r="TG146" s="58"/>
      <c r="TH146" s="58"/>
      <c r="TI146" s="58"/>
      <c r="TJ146" s="58"/>
      <c r="TK146" s="58"/>
      <c r="TL146" s="58"/>
      <c r="TM146" s="58"/>
      <c r="TN146" s="58"/>
      <c r="TO146" s="58"/>
      <c r="TP146" s="58"/>
      <c r="TQ146" s="58"/>
      <c r="TR146" s="58"/>
      <c r="TS146" s="58"/>
      <c r="TT146" s="58"/>
      <c r="TU146" s="58"/>
      <c r="TV146" s="58"/>
      <c r="TW146" s="58"/>
      <c r="TX146" s="58"/>
      <c r="TY146" s="58"/>
      <c r="TZ146" s="58"/>
      <c r="UA146" s="58"/>
      <c r="UB146" s="58"/>
      <c r="UC146" s="58"/>
      <c r="UD146" s="58"/>
      <c r="UE146" s="58"/>
      <c r="UF146" s="58"/>
      <c r="UG146" s="58"/>
      <c r="UH146" s="58"/>
      <c r="UI146" s="58"/>
      <c r="UJ146" s="58"/>
      <c r="UK146" s="58"/>
      <c r="UL146" s="58"/>
      <c r="UM146" s="58"/>
      <c r="UN146" s="58"/>
      <c r="UO146" s="58"/>
      <c r="UP146" s="58"/>
      <c r="UQ146" s="58"/>
      <c r="UR146" s="58"/>
      <c r="US146" s="58"/>
      <c r="UT146" s="58"/>
      <c r="UU146" s="58"/>
      <c r="UV146" s="58"/>
      <c r="UW146" s="58"/>
      <c r="UX146" s="58"/>
      <c r="UY146" s="58"/>
      <c r="UZ146" s="58"/>
      <c r="VA146" s="58"/>
      <c r="VB146" s="58"/>
      <c r="VC146" s="58"/>
      <c r="VD146" s="58"/>
      <c r="VE146" s="58"/>
      <c r="VF146" s="58"/>
      <c r="VG146" s="58"/>
    </row>
    <row r="147" spans="10:579">
      <c r="J147" s="58"/>
      <c r="K147" s="58"/>
      <c r="L147" s="58"/>
      <c r="M147" s="58"/>
      <c r="N147" s="58"/>
      <c r="O147" s="58"/>
      <c r="P147" s="58"/>
      <c r="Q147" s="58"/>
      <c r="R147" s="58"/>
      <c r="S147" s="58"/>
      <c r="T147" s="58"/>
      <c r="U147" s="58"/>
      <c r="V147" s="58"/>
      <c r="W147" s="58"/>
      <c r="X147" s="58"/>
      <c r="Y147" s="58"/>
      <c r="Z147" s="58"/>
      <c r="AA147" s="58"/>
      <c r="AB147" s="58"/>
      <c r="AC147" s="58"/>
      <c r="AD147" s="58"/>
      <c r="AE147" s="58"/>
      <c r="AF147" s="58"/>
      <c r="AG147" s="58"/>
      <c r="AH147" s="58"/>
      <c r="AI147" s="58"/>
      <c r="AJ147" s="58"/>
      <c r="AK147" s="58"/>
      <c r="AL147" s="58"/>
      <c r="AM147" s="58"/>
      <c r="AN147" s="58"/>
      <c r="AO147" s="58"/>
      <c r="AP147" s="58"/>
      <c r="AQ147" s="58"/>
      <c r="AR147" s="58"/>
      <c r="AS147" s="58"/>
      <c r="AT147" s="58"/>
      <c r="AU147" s="58"/>
      <c r="AV147" s="58"/>
      <c r="AW147" s="58"/>
      <c r="AX147" s="58"/>
      <c r="AY147" s="58"/>
      <c r="AZ147" s="58"/>
      <c r="BA147" s="58"/>
      <c r="BB147" s="58"/>
      <c r="BC147" s="58"/>
      <c r="BD147" s="58"/>
      <c r="BE147" s="58"/>
      <c r="BF147" s="58"/>
      <c r="BG147" s="58"/>
      <c r="BH147" s="58"/>
      <c r="BI147" s="58"/>
      <c r="BJ147" s="58"/>
      <c r="BK147" s="58"/>
      <c r="BL147" s="58"/>
      <c r="BM147" s="58"/>
      <c r="BN147" s="58"/>
      <c r="BO147" s="58"/>
      <c r="BP147" s="58"/>
      <c r="BQ147" s="58"/>
      <c r="BR147" s="58"/>
      <c r="BS147" s="58"/>
      <c r="BT147" s="58"/>
      <c r="BU147" s="58"/>
      <c r="BV147" s="58"/>
      <c r="BW147" s="58"/>
      <c r="BX147" s="58"/>
      <c r="BY147" s="58"/>
      <c r="BZ147" s="58"/>
      <c r="CA147" s="58"/>
      <c r="CB147" s="58"/>
      <c r="CC147" s="58"/>
      <c r="CD147" s="58"/>
      <c r="CE147" s="58"/>
      <c r="CF147" s="58"/>
      <c r="CG147" s="58"/>
      <c r="CH147" s="58"/>
      <c r="CI147" s="58"/>
      <c r="CJ147" s="58"/>
      <c r="CK147" s="58"/>
      <c r="CL147" s="58"/>
      <c r="CM147" s="58"/>
      <c r="CN147" s="58"/>
      <c r="CO147" s="58"/>
      <c r="CP147" s="58"/>
      <c r="CQ147" s="58"/>
      <c r="CR147" s="58"/>
      <c r="CS147" s="58"/>
      <c r="CT147" s="58"/>
      <c r="CU147" s="58"/>
      <c r="CV147" s="58"/>
      <c r="CW147" s="58"/>
      <c r="CX147" s="58"/>
      <c r="CY147" s="58"/>
      <c r="CZ147" s="58"/>
      <c r="DA147" s="58"/>
      <c r="DB147" s="58"/>
      <c r="DC147" s="58"/>
      <c r="DD147" s="58"/>
      <c r="DE147" s="58"/>
      <c r="DF147" s="58"/>
      <c r="DG147" s="58"/>
      <c r="DH147" s="58"/>
      <c r="DI147" s="58"/>
      <c r="DJ147" s="58"/>
      <c r="DK147" s="58"/>
      <c r="DL147" s="58"/>
      <c r="DM147" s="58"/>
      <c r="DN147" s="58"/>
      <c r="DO147" s="58"/>
      <c r="DP147" s="58"/>
      <c r="DQ147" s="58"/>
      <c r="DR147" s="58"/>
      <c r="DS147" s="58"/>
      <c r="DT147" s="58"/>
      <c r="DU147" s="58"/>
      <c r="DV147" s="58"/>
      <c r="DW147" s="58"/>
      <c r="DX147" s="58"/>
      <c r="DY147" s="58"/>
      <c r="DZ147" s="58"/>
      <c r="EA147" s="58"/>
      <c r="EB147" s="58"/>
      <c r="EC147" s="58"/>
      <c r="ED147" s="58"/>
      <c r="EE147" s="58"/>
      <c r="EF147" s="58"/>
      <c r="EG147" s="58"/>
      <c r="EH147" s="58"/>
      <c r="EI147" s="58"/>
      <c r="EJ147" s="58"/>
      <c r="EK147" s="58"/>
      <c r="EL147" s="58"/>
      <c r="EM147" s="58"/>
      <c r="EN147" s="58"/>
      <c r="EO147" s="58"/>
      <c r="EP147" s="58"/>
      <c r="EQ147" s="58"/>
      <c r="ER147" s="58"/>
      <c r="ES147" s="58"/>
      <c r="ET147" s="58"/>
      <c r="EU147" s="58"/>
      <c r="EV147" s="58"/>
      <c r="EW147" s="58"/>
      <c r="EX147" s="58"/>
      <c r="EY147" s="58"/>
      <c r="EZ147" s="58"/>
      <c r="FA147" s="58"/>
      <c r="FB147" s="58"/>
      <c r="FC147" s="58"/>
      <c r="FD147" s="58"/>
      <c r="FE147" s="58"/>
      <c r="FF147" s="58"/>
      <c r="FG147" s="58"/>
      <c r="FH147" s="58"/>
      <c r="FI147" s="58"/>
      <c r="FJ147" s="58"/>
      <c r="FK147" s="58"/>
      <c r="FL147" s="58"/>
      <c r="FM147" s="58"/>
      <c r="FN147" s="58"/>
      <c r="FO147" s="58"/>
      <c r="FP147" s="58"/>
      <c r="FQ147" s="58"/>
      <c r="FR147" s="58"/>
      <c r="FS147" s="58"/>
      <c r="FT147" s="58"/>
      <c r="FU147" s="58"/>
      <c r="FV147" s="58"/>
      <c r="FW147" s="58"/>
      <c r="FX147" s="58"/>
      <c r="FY147" s="58"/>
      <c r="FZ147" s="58"/>
      <c r="GA147" s="58"/>
      <c r="GB147" s="58"/>
      <c r="GC147" s="58"/>
      <c r="GD147" s="58"/>
      <c r="GE147" s="58"/>
      <c r="GF147" s="58"/>
      <c r="GG147" s="58"/>
      <c r="GH147" s="58"/>
      <c r="GI147" s="58"/>
      <c r="GJ147" s="58"/>
      <c r="GK147" s="58"/>
      <c r="GL147" s="58"/>
      <c r="GM147" s="58"/>
      <c r="GN147" s="58"/>
      <c r="GO147" s="58"/>
      <c r="GP147" s="58"/>
      <c r="GQ147" s="58"/>
      <c r="GR147" s="58"/>
      <c r="GS147" s="58"/>
      <c r="GT147" s="58"/>
      <c r="GU147" s="58"/>
      <c r="GV147" s="58"/>
      <c r="GW147" s="58"/>
      <c r="GX147" s="58"/>
      <c r="GY147" s="58"/>
      <c r="GZ147" s="58"/>
      <c r="HA147" s="58"/>
      <c r="HB147" s="58"/>
      <c r="HC147" s="58"/>
      <c r="HD147" s="58"/>
      <c r="HE147" s="58"/>
      <c r="HF147" s="58"/>
      <c r="HG147" s="58"/>
      <c r="HH147" s="58"/>
      <c r="HI147" s="58"/>
      <c r="HJ147" s="58"/>
      <c r="HK147" s="58"/>
      <c r="HL147" s="58"/>
      <c r="HM147" s="58"/>
      <c r="HN147" s="58"/>
      <c r="HO147" s="58"/>
      <c r="HP147" s="58"/>
      <c r="HQ147" s="58"/>
      <c r="HR147" s="58"/>
      <c r="HS147" s="58"/>
      <c r="HT147" s="58"/>
      <c r="HU147" s="58"/>
      <c r="HV147" s="58"/>
      <c r="HW147" s="58"/>
      <c r="HX147" s="58"/>
      <c r="HY147" s="58"/>
      <c r="HZ147" s="58"/>
      <c r="IA147" s="58"/>
      <c r="IB147" s="58"/>
      <c r="IC147" s="58"/>
      <c r="ID147" s="58"/>
      <c r="IE147" s="58"/>
      <c r="IF147" s="58"/>
      <c r="IG147" s="58"/>
      <c r="IH147" s="58"/>
      <c r="II147" s="58"/>
      <c r="IJ147" s="58"/>
      <c r="IK147" s="58"/>
      <c r="IL147" s="58"/>
      <c r="IM147" s="58"/>
      <c r="IN147" s="58"/>
      <c r="IO147" s="58"/>
      <c r="IP147" s="58"/>
      <c r="IQ147" s="58"/>
      <c r="IR147" s="58"/>
      <c r="IS147" s="58"/>
      <c r="IT147" s="58"/>
      <c r="IU147" s="58"/>
      <c r="IV147" s="58"/>
      <c r="IW147" s="58"/>
      <c r="IX147" s="58"/>
      <c r="IY147" s="58"/>
      <c r="IZ147" s="58"/>
      <c r="JA147" s="58"/>
      <c r="JB147" s="58"/>
      <c r="JC147" s="58"/>
      <c r="JD147" s="58"/>
      <c r="JE147" s="58"/>
      <c r="JF147" s="58"/>
      <c r="JG147" s="58"/>
      <c r="JH147" s="58"/>
      <c r="JI147" s="58"/>
      <c r="JJ147" s="58"/>
      <c r="JK147" s="58"/>
      <c r="JL147" s="58"/>
      <c r="JM147" s="58"/>
      <c r="JN147" s="58"/>
      <c r="JO147" s="58"/>
      <c r="JP147" s="58"/>
      <c r="JQ147" s="58"/>
      <c r="JR147" s="58"/>
      <c r="JS147" s="58"/>
      <c r="JT147" s="58"/>
      <c r="JU147" s="58"/>
      <c r="JV147" s="58"/>
      <c r="JW147" s="58"/>
      <c r="JX147" s="58"/>
      <c r="JY147" s="58"/>
      <c r="JZ147" s="58"/>
      <c r="KA147" s="58"/>
      <c r="KB147" s="58"/>
      <c r="KC147" s="58"/>
      <c r="KD147" s="58"/>
      <c r="KE147" s="58"/>
      <c r="KF147" s="58"/>
      <c r="KG147" s="58"/>
      <c r="KH147" s="58"/>
      <c r="KI147" s="58"/>
      <c r="KJ147" s="58"/>
      <c r="KK147" s="58"/>
      <c r="KL147" s="58"/>
      <c r="KM147" s="58"/>
      <c r="KN147" s="58"/>
      <c r="KO147" s="58"/>
      <c r="KP147" s="58"/>
      <c r="KQ147" s="58"/>
      <c r="KR147" s="58"/>
      <c r="KS147" s="58"/>
      <c r="KT147" s="58"/>
      <c r="KU147" s="58"/>
      <c r="KV147" s="58"/>
      <c r="KW147" s="58"/>
      <c r="KX147" s="58"/>
      <c r="KY147" s="58"/>
      <c r="KZ147" s="58"/>
      <c r="LA147" s="58"/>
      <c r="LB147" s="58"/>
      <c r="LC147" s="58"/>
      <c r="LD147" s="58"/>
      <c r="LE147" s="58"/>
      <c r="LF147" s="58"/>
      <c r="LG147" s="58"/>
      <c r="LH147" s="58"/>
      <c r="LI147" s="58"/>
      <c r="LJ147" s="58"/>
      <c r="LK147" s="58"/>
      <c r="LL147" s="58"/>
      <c r="LM147" s="58"/>
      <c r="LN147" s="58"/>
      <c r="LO147" s="58"/>
      <c r="LP147" s="58"/>
      <c r="LQ147" s="58"/>
      <c r="LR147" s="58"/>
      <c r="LS147" s="58"/>
      <c r="LT147" s="58"/>
      <c r="LU147" s="58"/>
      <c r="LV147" s="58"/>
      <c r="LW147" s="58"/>
      <c r="LX147" s="58"/>
      <c r="LY147" s="58"/>
      <c r="LZ147" s="58"/>
      <c r="MA147" s="58"/>
      <c r="MB147" s="58"/>
      <c r="MC147" s="58"/>
      <c r="MD147" s="58"/>
      <c r="ME147" s="58"/>
      <c r="MF147" s="58"/>
      <c r="MG147" s="58"/>
      <c r="MH147" s="58"/>
      <c r="MI147" s="58"/>
      <c r="MJ147" s="58"/>
      <c r="MK147" s="58"/>
      <c r="ML147" s="58"/>
      <c r="MM147" s="58"/>
      <c r="MN147" s="58"/>
      <c r="MO147" s="58"/>
      <c r="MP147" s="58"/>
      <c r="MQ147" s="58"/>
      <c r="MR147" s="58"/>
      <c r="MS147" s="58"/>
      <c r="MT147" s="58"/>
      <c r="MU147" s="58"/>
      <c r="MV147" s="58"/>
      <c r="MW147" s="58"/>
      <c r="MX147" s="58"/>
      <c r="MY147" s="58"/>
      <c r="MZ147" s="58"/>
      <c r="NA147" s="58"/>
      <c r="NB147" s="58"/>
      <c r="NC147" s="58"/>
      <c r="ND147" s="58"/>
      <c r="NE147" s="58"/>
      <c r="NF147" s="58"/>
      <c r="NG147" s="58"/>
      <c r="NH147" s="58"/>
      <c r="NI147" s="58"/>
      <c r="NJ147" s="58"/>
      <c r="NK147" s="58"/>
      <c r="NL147" s="58"/>
      <c r="NM147" s="58"/>
      <c r="NN147" s="58"/>
      <c r="NO147" s="58"/>
      <c r="NP147" s="58"/>
      <c r="NQ147" s="58"/>
      <c r="NR147" s="58"/>
      <c r="NS147" s="58"/>
      <c r="NT147" s="58"/>
      <c r="NU147" s="58"/>
      <c r="NV147" s="58"/>
      <c r="NW147" s="58"/>
      <c r="NX147" s="58"/>
      <c r="NY147" s="58"/>
      <c r="NZ147" s="58"/>
      <c r="OA147" s="58"/>
      <c r="OB147" s="58"/>
      <c r="OC147" s="58"/>
      <c r="OD147" s="58"/>
      <c r="OE147" s="58"/>
      <c r="OF147" s="58"/>
      <c r="OG147" s="58"/>
      <c r="OH147" s="58"/>
      <c r="OI147" s="58"/>
      <c r="OJ147" s="58"/>
      <c r="OK147" s="58"/>
      <c r="OL147" s="58"/>
      <c r="OM147" s="58"/>
      <c r="ON147" s="58"/>
      <c r="OO147" s="58"/>
      <c r="OP147" s="58"/>
      <c r="OQ147" s="58"/>
      <c r="OR147" s="58"/>
      <c r="OS147" s="58"/>
      <c r="OT147" s="58"/>
      <c r="OU147" s="58"/>
      <c r="OV147" s="58"/>
      <c r="OW147" s="58"/>
      <c r="OX147" s="58"/>
      <c r="OY147" s="58"/>
      <c r="OZ147" s="58"/>
      <c r="PA147" s="58"/>
      <c r="PB147" s="58"/>
      <c r="PC147" s="58"/>
      <c r="PD147" s="58"/>
      <c r="PE147" s="58"/>
      <c r="PF147" s="58"/>
      <c r="PG147" s="58"/>
      <c r="PH147" s="58"/>
      <c r="PI147" s="58"/>
      <c r="PJ147" s="58"/>
      <c r="PK147" s="58"/>
      <c r="PL147" s="58"/>
      <c r="PM147" s="58"/>
      <c r="PN147" s="58"/>
      <c r="PO147" s="58"/>
      <c r="PP147" s="58"/>
      <c r="PQ147" s="58"/>
      <c r="PR147" s="58"/>
      <c r="PS147" s="58"/>
      <c r="PT147" s="58"/>
      <c r="PU147" s="58"/>
      <c r="PV147" s="58"/>
      <c r="PW147" s="58"/>
      <c r="PX147" s="58"/>
      <c r="PY147" s="58"/>
      <c r="PZ147" s="58"/>
      <c r="QA147" s="58"/>
      <c r="QB147" s="58"/>
      <c r="QC147" s="58"/>
      <c r="QD147" s="58"/>
      <c r="QE147" s="58"/>
      <c r="QF147" s="58"/>
      <c r="QG147" s="58"/>
      <c r="QH147" s="58"/>
      <c r="QI147" s="58"/>
      <c r="QJ147" s="58"/>
      <c r="QK147" s="58"/>
      <c r="QL147" s="58"/>
      <c r="QM147" s="58"/>
      <c r="QN147" s="58"/>
      <c r="QO147" s="58"/>
      <c r="QP147" s="58"/>
      <c r="QQ147" s="58"/>
      <c r="QR147" s="58"/>
      <c r="QS147" s="58"/>
      <c r="QT147" s="58"/>
      <c r="QU147" s="58"/>
      <c r="QV147" s="58"/>
      <c r="QW147" s="58"/>
      <c r="QX147" s="58"/>
      <c r="QY147" s="58"/>
      <c r="QZ147" s="58"/>
      <c r="RA147" s="58"/>
      <c r="RB147" s="58"/>
      <c r="RC147" s="58"/>
      <c r="RD147" s="58"/>
      <c r="RE147" s="58"/>
      <c r="RF147" s="58"/>
      <c r="RG147" s="58"/>
      <c r="RH147" s="58"/>
      <c r="RI147" s="58"/>
      <c r="RJ147" s="58"/>
      <c r="RK147" s="58"/>
      <c r="RL147" s="58"/>
      <c r="RM147" s="58"/>
      <c r="RN147" s="58"/>
      <c r="RO147" s="58"/>
      <c r="RP147" s="58"/>
      <c r="RQ147" s="58"/>
      <c r="RR147" s="58"/>
      <c r="RS147" s="58"/>
      <c r="RT147" s="58"/>
      <c r="RU147" s="58"/>
      <c r="RV147" s="58"/>
      <c r="RW147" s="58"/>
      <c r="RX147" s="58"/>
      <c r="RY147" s="58"/>
      <c r="RZ147" s="58"/>
      <c r="SA147" s="58"/>
      <c r="SB147" s="58"/>
      <c r="SC147" s="58"/>
      <c r="SD147" s="58"/>
      <c r="SE147" s="58"/>
      <c r="SF147" s="58"/>
      <c r="SG147" s="58"/>
      <c r="SH147" s="58"/>
      <c r="SI147" s="58"/>
      <c r="SJ147" s="58"/>
      <c r="SK147" s="58"/>
      <c r="SL147" s="58"/>
      <c r="SM147" s="58"/>
      <c r="SN147" s="58"/>
      <c r="SO147" s="58"/>
      <c r="SP147" s="58"/>
      <c r="SQ147" s="58"/>
      <c r="SR147" s="58"/>
      <c r="SS147" s="58"/>
      <c r="ST147" s="58"/>
      <c r="SU147" s="58"/>
      <c r="SV147" s="58"/>
      <c r="SW147" s="58"/>
      <c r="SX147" s="58"/>
      <c r="SY147" s="58"/>
      <c r="SZ147" s="58"/>
      <c r="TA147" s="58"/>
      <c r="TB147" s="58"/>
      <c r="TC147" s="58"/>
      <c r="TD147" s="58"/>
      <c r="TE147" s="58"/>
      <c r="TF147" s="58"/>
      <c r="TG147" s="58"/>
      <c r="TH147" s="58"/>
      <c r="TI147" s="58"/>
      <c r="TJ147" s="58"/>
      <c r="TK147" s="58"/>
      <c r="TL147" s="58"/>
      <c r="TM147" s="58"/>
      <c r="TN147" s="58"/>
      <c r="TO147" s="58"/>
      <c r="TP147" s="58"/>
      <c r="TQ147" s="58"/>
      <c r="TR147" s="58"/>
      <c r="TS147" s="58"/>
      <c r="TT147" s="58"/>
      <c r="TU147" s="58"/>
      <c r="TV147" s="58"/>
      <c r="TW147" s="58"/>
      <c r="TX147" s="58"/>
      <c r="TY147" s="58"/>
      <c r="TZ147" s="58"/>
      <c r="UA147" s="58"/>
      <c r="UB147" s="58"/>
      <c r="UC147" s="58"/>
      <c r="UD147" s="58"/>
      <c r="UE147" s="58"/>
      <c r="UF147" s="58"/>
      <c r="UG147" s="58"/>
      <c r="UH147" s="58"/>
      <c r="UI147" s="58"/>
      <c r="UJ147" s="58"/>
      <c r="UK147" s="58"/>
      <c r="UL147" s="58"/>
      <c r="UM147" s="58"/>
      <c r="UN147" s="58"/>
      <c r="UO147" s="58"/>
      <c r="UP147" s="58"/>
      <c r="UQ147" s="58"/>
      <c r="UR147" s="58"/>
      <c r="US147" s="58"/>
      <c r="UT147" s="58"/>
      <c r="UU147" s="58"/>
      <c r="UV147" s="58"/>
      <c r="UW147" s="58"/>
      <c r="UX147" s="58"/>
      <c r="UY147" s="58"/>
      <c r="UZ147" s="58"/>
      <c r="VA147" s="58"/>
      <c r="VB147" s="58"/>
      <c r="VC147" s="58"/>
      <c r="VD147" s="58"/>
      <c r="VE147" s="58"/>
      <c r="VF147" s="58"/>
      <c r="VG147" s="58"/>
    </row>
    <row r="148" spans="10:579">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c r="AI148" s="58"/>
      <c r="AJ148" s="58"/>
      <c r="AK148" s="58"/>
      <c r="AL148" s="58"/>
      <c r="AM148" s="58"/>
      <c r="AN148" s="58"/>
      <c r="AO148" s="58"/>
      <c r="AP148" s="58"/>
      <c r="AQ148" s="58"/>
      <c r="AR148" s="58"/>
      <c r="AS148" s="58"/>
      <c r="AT148" s="58"/>
      <c r="AU148" s="58"/>
      <c r="AV148" s="58"/>
      <c r="AW148" s="58"/>
      <c r="AX148" s="58"/>
      <c r="AY148" s="58"/>
      <c r="AZ148" s="58"/>
      <c r="BA148" s="58"/>
      <c r="BB148" s="58"/>
      <c r="BC148" s="58"/>
      <c r="BD148" s="58"/>
      <c r="BE148" s="58"/>
      <c r="BF148" s="58"/>
      <c r="BG148" s="58"/>
      <c r="BH148" s="58"/>
      <c r="BI148" s="58"/>
      <c r="BJ148" s="58"/>
      <c r="BK148" s="58"/>
      <c r="BL148" s="58"/>
      <c r="BM148" s="58"/>
      <c r="BN148" s="58"/>
      <c r="BO148" s="58"/>
      <c r="BP148" s="58"/>
      <c r="BQ148" s="58"/>
      <c r="BR148" s="58"/>
      <c r="BS148" s="58"/>
      <c r="BT148" s="58"/>
      <c r="BU148" s="58"/>
      <c r="BV148" s="58"/>
      <c r="BW148" s="58"/>
      <c r="BX148" s="58"/>
      <c r="BY148" s="58"/>
      <c r="BZ148" s="58"/>
      <c r="CA148" s="58"/>
      <c r="CB148" s="58"/>
      <c r="CC148" s="58"/>
      <c r="CD148" s="58"/>
      <c r="CE148" s="58"/>
      <c r="CF148" s="58"/>
      <c r="CG148" s="58"/>
      <c r="CH148" s="58"/>
      <c r="CI148" s="58"/>
      <c r="CJ148" s="58"/>
      <c r="CK148" s="58"/>
      <c r="CL148" s="58"/>
      <c r="CM148" s="58"/>
      <c r="CN148" s="58"/>
      <c r="CO148" s="58"/>
      <c r="CP148" s="58"/>
      <c r="CQ148" s="58"/>
      <c r="CR148" s="58"/>
      <c r="CS148" s="58"/>
      <c r="CT148" s="58"/>
      <c r="CU148" s="58"/>
      <c r="CV148" s="58"/>
      <c r="CW148" s="58"/>
      <c r="CX148" s="58"/>
      <c r="CY148" s="58"/>
      <c r="CZ148" s="58"/>
      <c r="DA148" s="58"/>
      <c r="DB148" s="58"/>
      <c r="DC148" s="58"/>
      <c r="DD148" s="58"/>
      <c r="DE148" s="58"/>
      <c r="DF148" s="58"/>
      <c r="DG148" s="58"/>
      <c r="DH148" s="58"/>
      <c r="DI148" s="58"/>
      <c r="DJ148" s="58"/>
      <c r="DK148" s="58"/>
      <c r="DL148" s="58"/>
      <c r="DM148" s="58"/>
      <c r="DN148" s="58"/>
      <c r="DO148" s="58"/>
      <c r="DP148" s="58"/>
      <c r="DQ148" s="58"/>
      <c r="DR148" s="58"/>
      <c r="DS148" s="58"/>
      <c r="DT148" s="58"/>
      <c r="DU148" s="58"/>
      <c r="DV148" s="58"/>
      <c r="DW148" s="58"/>
      <c r="DX148" s="58"/>
      <c r="DY148" s="58"/>
      <c r="DZ148" s="58"/>
      <c r="EA148" s="58"/>
      <c r="EB148" s="58"/>
      <c r="EC148" s="58"/>
      <c r="ED148" s="58"/>
      <c r="EE148" s="58"/>
      <c r="EF148" s="58"/>
      <c r="EG148" s="58"/>
      <c r="EH148" s="58"/>
      <c r="EI148" s="58"/>
      <c r="EJ148" s="58"/>
      <c r="EK148" s="58"/>
      <c r="EL148" s="58"/>
      <c r="EM148" s="58"/>
      <c r="EN148" s="58"/>
      <c r="EO148" s="58"/>
      <c r="EP148" s="58"/>
      <c r="EQ148" s="58"/>
      <c r="ER148" s="58"/>
      <c r="ES148" s="58"/>
      <c r="ET148" s="58"/>
      <c r="EU148" s="58"/>
      <c r="EV148" s="58"/>
      <c r="EW148" s="58"/>
      <c r="EX148" s="58"/>
      <c r="EY148" s="58"/>
      <c r="EZ148" s="58"/>
      <c r="FA148" s="58"/>
      <c r="FB148" s="58"/>
      <c r="FC148" s="58"/>
      <c r="FD148" s="58"/>
      <c r="FE148" s="58"/>
      <c r="FF148" s="58"/>
      <c r="FG148" s="58"/>
      <c r="FH148" s="58"/>
      <c r="FI148" s="58"/>
      <c r="FJ148" s="58"/>
      <c r="FK148" s="58"/>
      <c r="FL148" s="58"/>
      <c r="FM148" s="58"/>
      <c r="FN148" s="58"/>
      <c r="FO148" s="58"/>
      <c r="FP148" s="58"/>
      <c r="FQ148" s="58"/>
      <c r="FR148" s="58"/>
      <c r="FS148" s="58"/>
      <c r="FT148" s="58"/>
      <c r="FU148" s="58"/>
      <c r="FV148" s="58"/>
      <c r="FW148" s="58"/>
      <c r="FX148" s="58"/>
      <c r="FY148" s="58"/>
      <c r="FZ148" s="58"/>
      <c r="GA148" s="58"/>
      <c r="GB148" s="58"/>
      <c r="GC148" s="58"/>
      <c r="GD148" s="58"/>
      <c r="GE148" s="58"/>
      <c r="GF148" s="58"/>
      <c r="GG148" s="58"/>
      <c r="GH148" s="58"/>
      <c r="GI148" s="58"/>
      <c r="GJ148" s="58"/>
      <c r="GK148" s="58"/>
      <c r="GL148" s="58"/>
      <c r="GM148" s="58"/>
      <c r="GN148" s="58"/>
      <c r="GO148" s="58"/>
      <c r="GP148" s="58"/>
      <c r="GQ148" s="58"/>
      <c r="GR148" s="58"/>
      <c r="GS148" s="58"/>
      <c r="GT148" s="58"/>
      <c r="GU148" s="58"/>
      <c r="GV148" s="58"/>
      <c r="GW148" s="58"/>
      <c r="GX148" s="58"/>
      <c r="GY148" s="58"/>
      <c r="GZ148" s="58"/>
      <c r="HA148" s="58"/>
      <c r="HB148" s="58"/>
      <c r="HC148" s="58"/>
      <c r="HD148" s="58"/>
      <c r="HE148" s="58"/>
      <c r="HF148" s="58"/>
      <c r="HG148" s="58"/>
      <c r="HH148" s="58"/>
      <c r="HI148" s="58"/>
      <c r="HJ148" s="58"/>
      <c r="HK148" s="58"/>
      <c r="HL148" s="58"/>
      <c r="HM148" s="58"/>
      <c r="HN148" s="58"/>
      <c r="HO148" s="58"/>
      <c r="HP148" s="58"/>
      <c r="HQ148" s="58"/>
      <c r="HR148" s="58"/>
      <c r="HS148" s="58"/>
      <c r="HT148" s="58"/>
      <c r="HU148" s="58"/>
      <c r="HV148" s="58"/>
      <c r="HW148" s="58"/>
      <c r="HX148" s="58"/>
      <c r="HY148" s="58"/>
      <c r="HZ148" s="58"/>
      <c r="IA148" s="58"/>
      <c r="IB148" s="58"/>
      <c r="IC148" s="58"/>
      <c r="ID148" s="58"/>
      <c r="IE148" s="58"/>
      <c r="IF148" s="58"/>
      <c r="IG148" s="58"/>
      <c r="IH148" s="58"/>
      <c r="II148" s="58"/>
      <c r="IJ148" s="58"/>
      <c r="IK148" s="58"/>
      <c r="IL148" s="58"/>
      <c r="IM148" s="58"/>
      <c r="IN148" s="58"/>
      <c r="IO148" s="58"/>
      <c r="IP148" s="58"/>
      <c r="IQ148" s="58"/>
      <c r="IR148" s="58"/>
      <c r="IS148" s="58"/>
      <c r="IT148" s="58"/>
      <c r="IU148" s="58"/>
      <c r="IV148" s="58"/>
      <c r="IW148" s="58"/>
      <c r="IX148" s="58"/>
      <c r="IY148" s="58"/>
      <c r="IZ148" s="58"/>
      <c r="JA148" s="58"/>
      <c r="JB148" s="58"/>
      <c r="JC148" s="58"/>
      <c r="JD148" s="58"/>
      <c r="JE148" s="58"/>
      <c r="JF148" s="58"/>
      <c r="JG148" s="58"/>
      <c r="JH148" s="58"/>
      <c r="JI148" s="58"/>
      <c r="JJ148" s="58"/>
      <c r="JK148" s="58"/>
      <c r="JL148" s="58"/>
      <c r="JM148" s="58"/>
      <c r="JN148" s="58"/>
      <c r="JO148" s="58"/>
      <c r="JP148" s="58"/>
      <c r="JQ148" s="58"/>
      <c r="JR148" s="58"/>
      <c r="JS148" s="58"/>
      <c r="JT148" s="58"/>
      <c r="JU148" s="58"/>
      <c r="JV148" s="58"/>
      <c r="JW148" s="58"/>
      <c r="JX148" s="58"/>
      <c r="JY148" s="58"/>
      <c r="JZ148" s="58"/>
      <c r="KA148" s="58"/>
      <c r="KB148" s="58"/>
      <c r="KC148" s="58"/>
      <c r="KD148" s="58"/>
      <c r="KE148" s="58"/>
      <c r="KF148" s="58"/>
      <c r="KG148" s="58"/>
      <c r="KH148" s="58"/>
      <c r="KI148" s="58"/>
      <c r="KJ148" s="58"/>
      <c r="KK148" s="58"/>
      <c r="KL148" s="58"/>
      <c r="KM148" s="58"/>
      <c r="KN148" s="58"/>
      <c r="KO148" s="58"/>
      <c r="KP148" s="58"/>
      <c r="KQ148" s="58"/>
      <c r="KR148" s="58"/>
      <c r="KS148" s="58"/>
      <c r="KT148" s="58"/>
      <c r="KU148" s="58"/>
      <c r="KV148" s="58"/>
      <c r="KW148" s="58"/>
      <c r="KX148" s="58"/>
      <c r="KY148" s="58"/>
      <c r="KZ148" s="58"/>
      <c r="LA148" s="58"/>
      <c r="LB148" s="58"/>
      <c r="LC148" s="58"/>
      <c r="LD148" s="58"/>
      <c r="LE148" s="58"/>
      <c r="LF148" s="58"/>
      <c r="LG148" s="58"/>
      <c r="LH148" s="58"/>
      <c r="LI148" s="58"/>
      <c r="LJ148" s="58"/>
      <c r="LK148" s="58"/>
      <c r="LL148" s="58"/>
      <c r="LM148" s="58"/>
      <c r="LN148" s="58"/>
      <c r="LO148" s="58"/>
      <c r="LP148" s="58"/>
      <c r="LQ148" s="58"/>
      <c r="LR148" s="58"/>
      <c r="LS148" s="58"/>
      <c r="LT148" s="58"/>
      <c r="LU148" s="58"/>
      <c r="LV148" s="58"/>
      <c r="LW148" s="58"/>
      <c r="LX148" s="58"/>
      <c r="LY148" s="58"/>
      <c r="LZ148" s="58"/>
      <c r="MA148" s="58"/>
      <c r="MB148" s="58"/>
      <c r="MC148" s="58"/>
      <c r="MD148" s="58"/>
      <c r="ME148" s="58"/>
      <c r="MF148" s="58"/>
      <c r="MG148" s="58"/>
      <c r="MH148" s="58"/>
      <c r="MI148" s="58"/>
      <c r="MJ148" s="58"/>
      <c r="MK148" s="58"/>
      <c r="ML148" s="58"/>
      <c r="MM148" s="58"/>
      <c r="MN148" s="58"/>
      <c r="MO148" s="58"/>
      <c r="MP148" s="58"/>
      <c r="MQ148" s="58"/>
      <c r="MR148" s="58"/>
      <c r="MS148" s="58"/>
      <c r="MT148" s="58"/>
      <c r="MU148" s="58"/>
      <c r="MV148" s="58"/>
      <c r="MW148" s="58"/>
      <c r="MX148" s="58"/>
      <c r="MY148" s="58"/>
      <c r="MZ148" s="58"/>
      <c r="NA148" s="58"/>
      <c r="NB148" s="58"/>
      <c r="NC148" s="58"/>
      <c r="ND148" s="58"/>
      <c r="NE148" s="58"/>
      <c r="NF148" s="58"/>
      <c r="NG148" s="58"/>
      <c r="NH148" s="58"/>
      <c r="NI148" s="58"/>
      <c r="NJ148" s="58"/>
      <c r="NK148" s="58"/>
      <c r="NL148" s="58"/>
      <c r="NM148" s="58"/>
      <c r="NN148" s="58"/>
      <c r="NO148" s="58"/>
      <c r="NP148" s="58"/>
      <c r="NQ148" s="58"/>
      <c r="NR148" s="58"/>
      <c r="NS148" s="58"/>
      <c r="NT148" s="58"/>
      <c r="NU148" s="58"/>
      <c r="NV148" s="58"/>
      <c r="NW148" s="58"/>
      <c r="NX148" s="58"/>
      <c r="NY148" s="58"/>
      <c r="NZ148" s="58"/>
      <c r="OA148" s="58"/>
      <c r="OB148" s="58"/>
      <c r="OC148" s="58"/>
      <c r="OD148" s="58"/>
      <c r="OE148" s="58"/>
      <c r="OF148" s="58"/>
      <c r="OG148" s="58"/>
      <c r="OH148" s="58"/>
      <c r="OI148" s="58"/>
      <c r="OJ148" s="58"/>
      <c r="OK148" s="58"/>
      <c r="OL148" s="58"/>
      <c r="OM148" s="58"/>
      <c r="ON148" s="58"/>
      <c r="OO148" s="58"/>
      <c r="OP148" s="58"/>
      <c r="OQ148" s="58"/>
      <c r="OR148" s="58"/>
      <c r="OS148" s="58"/>
      <c r="OT148" s="58"/>
      <c r="OU148" s="58"/>
      <c r="OV148" s="58"/>
      <c r="OW148" s="58"/>
      <c r="OX148" s="58"/>
      <c r="OY148" s="58"/>
      <c r="OZ148" s="58"/>
      <c r="PA148" s="58"/>
      <c r="PB148" s="58"/>
      <c r="PC148" s="58"/>
      <c r="PD148" s="58"/>
      <c r="PE148" s="58"/>
      <c r="PF148" s="58"/>
      <c r="PG148" s="58"/>
      <c r="PH148" s="58"/>
      <c r="PI148" s="58"/>
      <c r="PJ148" s="58"/>
      <c r="PK148" s="58"/>
      <c r="PL148" s="58"/>
      <c r="PM148" s="58"/>
      <c r="PN148" s="58"/>
      <c r="PO148" s="58"/>
      <c r="PP148" s="58"/>
      <c r="PQ148" s="58"/>
      <c r="PR148" s="58"/>
      <c r="PS148" s="58"/>
      <c r="PT148" s="58"/>
      <c r="PU148" s="58"/>
      <c r="PV148" s="58"/>
      <c r="PW148" s="58"/>
      <c r="PX148" s="58"/>
      <c r="PY148" s="58"/>
      <c r="PZ148" s="58"/>
      <c r="QA148" s="58"/>
      <c r="QB148" s="58"/>
      <c r="QC148" s="58"/>
      <c r="QD148" s="58"/>
      <c r="QE148" s="58"/>
      <c r="QF148" s="58"/>
      <c r="QG148" s="58"/>
      <c r="QH148" s="58"/>
      <c r="QI148" s="58"/>
      <c r="QJ148" s="58"/>
      <c r="QK148" s="58"/>
      <c r="QL148" s="58"/>
      <c r="QM148" s="58"/>
      <c r="QN148" s="58"/>
      <c r="QO148" s="58"/>
      <c r="QP148" s="58"/>
      <c r="QQ148" s="58"/>
      <c r="QR148" s="58"/>
      <c r="QS148" s="58"/>
      <c r="QT148" s="58"/>
      <c r="QU148" s="58"/>
      <c r="QV148" s="58"/>
      <c r="QW148" s="58"/>
      <c r="QX148" s="58"/>
      <c r="QY148" s="58"/>
      <c r="QZ148" s="58"/>
      <c r="RA148" s="58"/>
      <c r="RB148" s="58"/>
      <c r="RC148" s="58"/>
      <c r="RD148" s="58"/>
      <c r="RE148" s="58"/>
      <c r="RF148" s="58"/>
      <c r="RG148" s="58"/>
      <c r="RH148" s="58"/>
      <c r="RI148" s="58"/>
      <c r="RJ148" s="58"/>
      <c r="RK148" s="58"/>
      <c r="RL148" s="58"/>
      <c r="RM148" s="58"/>
      <c r="RN148" s="58"/>
      <c r="RO148" s="58"/>
      <c r="RP148" s="58"/>
      <c r="RQ148" s="58"/>
      <c r="RR148" s="58"/>
      <c r="RS148" s="58"/>
      <c r="RT148" s="58"/>
      <c r="RU148" s="58"/>
      <c r="RV148" s="58"/>
      <c r="RW148" s="58"/>
      <c r="RX148" s="58"/>
      <c r="RY148" s="58"/>
      <c r="RZ148" s="58"/>
      <c r="SA148" s="58"/>
      <c r="SB148" s="58"/>
      <c r="SC148" s="58"/>
      <c r="SD148" s="58"/>
      <c r="SE148" s="58"/>
      <c r="SF148" s="58"/>
      <c r="SG148" s="58"/>
      <c r="SH148" s="58"/>
      <c r="SI148" s="58"/>
      <c r="SJ148" s="58"/>
      <c r="SK148" s="58"/>
      <c r="SL148" s="58"/>
      <c r="SM148" s="58"/>
      <c r="SN148" s="58"/>
      <c r="SO148" s="58"/>
      <c r="SP148" s="58"/>
      <c r="SQ148" s="58"/>
      <c r="SR148" s="58"/>
      <c r="SS148" s="58"/>
      <c r="ST148" s="58"/>
      <c r="SU148" s="58"/>
      <c r="SV148" s="58"/>
      <c r="SW148" s="58"/>
      <c r="SX148" s="58"/>
      <c r="SY148" s="58"/>
      <c r="SZ148" s="58"/>
      <c r="TA148" s="58"/>
      <c r="TB148" s="58"/>
      <c r="TC148" s="58"/>
      <c r="TD148" s="58"/>
      <c r="TE148" s="58"/>
      <c r="TF148" s="58"/>
      <c r="TG148" s="58"/>
      <c r="TH148" s="58"/>
      <c r="TI148" s="58"/>
      <c r="TJ148" s="58"/>
      <c r="TK148" s="58"/>
      <c r="TL148" s="58"/>
      <c r="TM148" s="58"/>
      <c r="TN148" s="58"/>
      <c r="TO148" s="58"/>
      <c r="TP148" s="58"/>
      <c r="TQ148" s="58"/>
      <c r="TR148" s="58"/>
      <c r="TS148" s="58"/>
      <c r="TT148" s="58"/>
      <c r="TU148" s="58"/>
      <c r="TV148" s="58"/>
      <c r="TW148" s="58"/>
      <c r="TX148" s="58"/>
      <c r="TY148" s="58"/>
      <c r="TZ148" s="58"/>
      <c r="UA148" s="58"/>
      <c r="UB148" s="58"/>
      <c r="UC148" s="58"/>
      <c r="UD148" s="58"/>
      <c r="UE148" s="58"/>
      <c r="UF148" s="58"/>
      <c r="UG148" s="58"/>
      <c r="UH148" s="58"/>
      <c r="UI148" s="58"/>
      <c r="UJ148" s="58"/>
      <c r="UK148" s="58"/>
      <c r="UL148" s="58"/>
      <c r="UM148" s="58"/>
      <c r="UN148" s="58"/>
      <c r="UO148" s="58"/>
      <c r="UP148" s="58"/>
      <c r="UQ148" s="58"/>
      <c r="UR148" s="58"/>
      <c r="US148" s="58"/>
      <c r="UT148" s="58"/>
      <c r="UU148" s="58"/>
      <c r="UV148" s="58"/>
      <c r="UW148" s="58"/>
      <c r="UX148" s="58"/>
      <c r="UY148" s="58"/>
      <c r="UZ148" s="58"/>
      <c r="VA148" s="58"/>
      <c r="VB148" s="58"/>
      <c r="VC148" s="58"/>
      <c r="VD148" s="58"/>
      <c r="VE148" s="58"/>
      <c r="VF148" s="58"/>
      <c r="VG148" s="58"/>
    </row>
    <row r="149" spans="10:579">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c r="AI149" s="58"/>
      <c r="AJ149" s="58"/>
      <c r="AK149" s="58"/>
      <c r="AL149" s="58"/>
      <c r="AM149" s="58"/>
      <c r="AN149" s="58"/>
      <c r="AO149" s="58"/>
      <c r="AP149" s="58"/>
      <c r="AQ149" s="58"/>
      <c r="AR149" s="58"/>
      <c r="AS149" s="58"/>
      <c r="AT149" s="58"/>
      <c r="AU149" s="58"/>
      <c r="AV149" s="58"/>
      <c r="AW149" s="58"/>
      <c r="AX149" s="58"/>
      <c r="AY149" s="58"/>
      <c r="AZ149" s="58"/>
      <c r="BA149" s="58"/>
      <c r="BB149" s="58"/>
      <c r="BC149" s="58"/>
      <c r="BD149" s="58"/>
      <c r="BE149" s="58"/>
      <c r="BF149" s="58"/>
      <c r="BG149" s="58"/>
      <c r="BH149" s="58"/>
      <c r="BI149" s="58"/>
      <c r="BJ149" s="58"/>
      <c r="BK149" s="58"/>
      <c r="BL149" s="58"/>
      <c r="BM149" s="58"/>
      <c r="BN149" s="58"/>
      <c r="BO149" s="58"/>
      <c r="BP149" s="58"/>
      <c r="BQ149" s="58"/>
      <c r="BR149" s="58"/>
      <c r="BS149" s="58"/>
      <c r="BT149" s="58"/>
      <c r="BU149" s="58"/>
      <c r="BV149" s="58"/>
      <c r="BW149" s="58"/>
      <c r="BX149" s="58"/>
      <c r="BY149" s="58"/>
      <c r="BZ149" s="58"/>
      <c r="CA149" s="58"/>
      <c r="CB149" s="58"/>
      <c r="CC149" s="58"/>
      <c r="CD149" s="58"/>
      <c r="CE149" s="58"/>
      <c r="CF149" s="58"/>
      <c r="CG149" s="58"/>
      <c r="CH149" s="58"/>
      <c r="CI149" s="58"/>
      <c r="CJ149" s="58"/>
      <c r="CK149" s="58"/>
      <c r="CL149" s="58"/>
      <c r="CM149" s="58"/>
      <c r="CN149" s="58"/>
      <c r="CO149" s="58"/>
      <c r="CP149" s="58"/>
      <c r="CQ149" s="58"/>
      <c r="CR149" s="58"/>
      <c r="CS149" s="58"/>
      <c r="CT149" s="58"/>
      <c r="CU149" s="58"/>
      <c r="CV149" s="58"/>
      <c r="CW149" s="58"/>
      <c r="CX149" s="58"/>
      <c r="CY149" s="58"/>
      <c r="CZ149" s="58"/>
      <c r="DA149" s="58"/>
      <c r="DB149" s="58"/>
      <c r="DC149" s="58"/>
      <c r="DD149" s="58"/>
      <c r="DE149" s="58"/>
      <c r="DF149" s="58"/>
      <c r="DG149" s="58"/>
      <c r="DH149" s="58"/>
      <c r="DI149" s="58"/>
      <c r="DJ149" s="58"/>
      <c r="DK149" s="58"/>
      <c r="DL149" s="58"/>
      <c r="DM149" s="58"/>
      <c r="DN149" s="58"/>
      <c r="DO149" s="58"/>
      <c r="DP149" s="58"/>
      <c r="DQ149" s="58"/>
      <c r="DR149" s="58"/>
      <c r="DS149" s="58"/>
      <c r="DT149" s="58"/>
      <c r="DU149" s="58"/>
      <c r="DV149" s="58"/>
      <c r="DW149" s="58"/>
      <c r="DX149" s="58"/>
      <c r="DY149" s="58"/>
      <c r="DZ149" s="58"/>
      <c r="EA149" s="58"/>
      <c r="EB149" s="58"/>
      <c r="EC149" s="58"/>
      <c r="ED149" s="58"/>
      <c r="EE149" s="58"/>
      <c r="EF149" s="58"/>
      <c r="EG149" s="58"/>
      <c r="EH149" s="58"/>
      <c r="EI149" s="58"/>
      <c r="EJ149" s="58"/>
      <c r="EK149" s="58"/>
      <c r="EL149" s="58"/>
      <c r="EM149" s="58"/>
      <c r="EN149" s="58"/>
      <c r="EO149" s="58"/>
      <c r="EP149" s="58"/>
      <c r="EQ149" s="58"/>
      <c r="ER149" s="58"/>
      <c r="ES149" s="58"/>
      <c r="ET149" s="58"/>
      <c r="EU149" s="58"/>
      <c r="EV149" s="58"/>
      <c r="EW149" s="58"/>
      <c r="EX149" s="58"/>
      <c r="EY149" s="58"/>
      <c r="EZ149" s="58"/>
      <c r="FA149" s="58"/>
      <c r="FB149" s="58"/>
      <c r="FC149" s="58"/>
      <c r="FD149" s="58"/>
      <c r="FE149" s="58"/>
      <c r="FF149" s="58"/>
      <c r="FG149" s="58"/>
      <c r="FH149" s="58"/>
      <c r="FI149" s="58"/>
      <c r="FJ149" s="58"/>
      <c r="FK149" s="58"/>
      <c r="FL149" s="58"/>
      <c r="FM149" s="58"/>
      <c r="FN149" s="58"/>
      <c r="FO149" s="58"/>
      <c r="FP149" s="58"/>
      <c r="FQ149" s="58"/>
      <c r="FR149" s="58"/>
      <c r="FS149" s="58"/>
      <c r="FT149" s="58"/>
      <c r="FU149" s="58"/>
      <c r="FV149" s="58"/>
      <c r="FW149" s="58"/>
      <c r="FX149" s="58"/>
      <c r="FY149" s="58"/>
      <c r="FZ149" s="58"/>
      <c r="GA149" s="58"/>
      <c r="GB149" s="58"/>
      <c r="GC149" s="58"/>
      <c r="GD149" s="58"/>
      <c r="GE149" s="58"/>
      <c r="GF149" s="58"/>
      <c r="GG149" s="58"/>
      <c r="GH149" s="58"/>
      <c r="GI149" s="58"/>
      <c r="GJ149" s="58"/>
      <c r="GK149" s="58"/>
      <c r="GL149" s="58"/>
      <c r="GM149" s="58"/>
      <c r="GN149" s="58"/>
      <c r="GO149" s="58"/>
      <c r="GP149" s="58"/>
      <c r="GQ149" s="58"/>
      <c r="GR149" s="58"/>
      <c r="GS149" s="58"/>
      <c r="GT149" s="58"/>
      <c r="GU149" s="58"/>
      <c r="GV149" s="58"/>
      <c r="GW149" s="58"/>
      <c r="GX149" s="58"/>
      <c r="GY149" s="58"/>
      <c r="GZ149" s="58"/>
      <c r="HA149" s="58"/>
      <c r="HB149" s="58"/>
      <c r="HC149" s="58"/>
      <c r="HD149" s="58"/>
      <c r="HE149" s="58"/>
      <c r="HF149" s="58"/>
      <c r="HG149" s="58"/>
      <c r="HH149" s="58"/>
      <c r="HI149" s="58"/>
      <c r="HJ149" s="58"/>
      <c r="HK149" s="58"/>
      <c r="HL149" s="58"/>
      <c r="HM149" s="58"/>
      <c r="HN149" s="58"/>
      <c r="HO149" s="58"/>
      <c r="HP149" s="58"/>
      <c r="HQ149" s="58"/>
      <c r="HR149" s="58"/>
      <c r="HS149" s="58"/>
      <c r="HT149" s="58"/>
      <c r="HU149" s="58"/>
      <c r="HV149" s="58"/>
      <c r="HW149" s="58"/>
      <c r="HX149" s="58"/>
      <c r="HY149" s="58"/>
      <c r="HZ149" s="58"/>
      <c r="IA149" s="58"/>
      <c r="IB149" s="58"/>
      <c r="IC149" s="58"/>
      <c r="ID149" s="58"/>
      <c r="IE149" s="58"/>
      <c r="IF149" s="58"/>
      <c r="IG149" s="58"/>
      <c r="IH149" s="58"/>
      <c r="II149" s="58"/>
      <c r="IJ149" s="58"/>
      <c r="IK149" s="58"/>
      <c r="IL149" s="58"/>
      <c r="IM149" s="58"/>
      <c r="IN149" s="58"/>
      <c r="IO149" s="58"/>
      <c r="IP149" s="58"/>
      <c r="IQ149" s="58"/>
      <c r="IR149" s="58"/>
      <c r="IS149" s="58"/>
      <c r="IT149" s="58"/>
      <c r="IU149" s="58"/>
      <c r="IV149" s="58"/>
      <c r="IW149" s="58"/>
      <c r="IX149" s="58"/>
      <c r="IY149" s="58"/>
      <c r="IZ149" s="58"/>
      <c r="JA149" s="58"/>
      <c r="JB149" s="58"/>
      <c r="JC149" s="58"/>
      <c r="JD149" s="58"/>
      <c r="JE149" s="58"/>
      <c r="JF149" s="58"/>
      <c r="JG149" s="58"/>
      <c r="JH149" s="58"/>
      <c r="JI149" s="58"/>
      <c r="JJ149" s="58"/>
      <c r="JK149" s="58"/>
      <c r="JL149" s="58"/>
      <c r="JM149" s="58"/>
      <c r="JN149" s="58"/>
      <c r="JO149" s="58"/>
      <c r="JP149" s="58"/>
      <c r="JQ149" s="58"/>
      <c r="JR149" s="58"/>
      <c r="JS149" s="58"/>
      <c r="JT149" s="58"/>
      <c r="JU149" s="58"/>
      <c r="JV149" s="58"/>
      <c r="JW149" s="58"/>
      <c r="JX149" s="58"/>
      <c r="JY149" s="58"/>
      <c r="JZ149" s="58"/>
      <c r="KA149" s="58"/>
      <c r="KB149" s="58"/>
      <c r="KC149" s="58"/>
      <c r="KD149" s="58"/>
      <c r="KE149" s="58"/>
      <c r="KF149" s="58"/>
      <c r="KG149" s="58"/>
      <c r="KH149" s="58"/>
      <c r="KI149" s="58"/>
      <c r="KJ149" s="58"/>
      <c r="KK149" s="58"/>
      <c r="KL149" s="58"/>
      <c r="KM149" s="58"/>
      <c r="KN149" s="58"/>
      <c r="KO149" s="58"/>
      <c r="KP149" s="58"/>
      <c r="KQ149" s="58"/>
      <c r="KR149" s="58"/>
      <c r="KS149" s="58"/>
      <c r="KT149" s="58"/>
      <c r="KU149" s="58"/>
      <c r="KV149" s="58"/>
      <c r="KW149" s="58"/>
      <c r="KX149" s="58"/>
      <c r="KY149" s="58"/>
      <c r="KZ149" s="58"/>
      <c r="LA149" s="58"/>
      <c r="LB149" s="58"/>
      <c r="LC149" s="58"/>
      <c r="LD149" s="58"/>
      <c r="LE149" s="58"/>
      <c r="LF149" s="58"/>
      <c r="LG149" s="58"/>
      <c r="LH149" s="58"/>
      <c r="LI149" s="58"/>
      <c r="LJ149" s="58"/>
      <c r="LK149" s="58"/>
      <c r="LL149" s="58"/>
      <c r="LM149" s="58"/>
      <c r="LN149" s="58"/>
      <c r="LO149" s="58"/>
      <c r="LP149" s="58"/>
      <c r="LQ149" s="58"/>
      <c r="LR149" s="58"/>
      <c r="LS149" s="58"/>
      <c r="LT149" s="58"/>
      <c r="LU149" s="58"/>
      <c r="LV149" s="58"/>
      <c r="LW149" s="58"/>
      <c r="LX149" s="58"/>
      <c r="LY149" s="58"/>
      <c r="LZ149" s="58"/>
      <c r="MA149" s="58"/>
      <c r="MB149" s="58"/>
      <c r="MC149" s="58"/>
      <c r="MD149" s="58"/>
      <c r="ME149" s="58"/>
      <c r="MF149" s="58"/>
      <c r="MG149" s="58"/>
      <c r="MH149" s="58"/>
      <c r="MI149" s="58"/>
      <c r="MJ149" s="58"/>
      <c r="MK149" s="58"/>
      <c r="ML149" s="58"/>
      <c r="MM149" s="58"/>
      <c r="MN149" s="58"/>
      <c r="MO149" s="58"/>
      <c r="MP149" s="58"/>
      <c r="MQ149" s="58"/>
      <c r="MR149" s="58"/>
      <c r="MS149" s="58"/>
      <c r="MT149" s="58"/>
      <c r="MU149" s="58"/>
      <c r="MV149" s="58"/>
      <c r="MW149" s="58"/>
      <c r="MX149" s="58"/>
      <c r="MY149" s="58"/>
      <c r="MZ149" s="58"/>
      <c r="NA149" s="58"/>
      <c r="NB149" s="58"/>
      <c r="NC149" s="58"/>
      <c r="ND149" s="58"/>
      <c r="NE149" s="58"/>
      <c r="NF149" s="58"/>
      <c r="NG149" s="58"/>
      <c r="NH149" s="58"/>
      <c r="NI149" s="58"/>
      <c r="NJ149" s="58"/>
      <c r="NK149" s="58"/>
      <c r="NL149" s="58"/>
      <c r="NM149" s="58"/>
      <c r="NN149" s="58"/>
      <c r="NO149" s="58"/>
      <c r="NP149" s="58"/>
      <c r="NQ149" s="58"/>
      <c r="NR149" s="58"/>
      <c r="NS149" s="58"/>
      <c r="NT149" s="58"/>
      <c r="NU149" s="58"/>
      <c r="NV149" s="58"/>
      <c r="NW149" s="58"/>
      <c r="NX149" s="58"/>
      <c r="NY149" s="58"/>
      <c r="NZ149" s="58"/>
      <c r="OA149" s="58"/>
      <c r="OB149" s="58"/>
      <c r="OC149" s="58"/>
      <c r="OD149" s="58"/>
      <c r="OE149" s="58"/>
      <c r="OF149" s="58"/>
      <c r="OG149" s="58"/>
      <c r="OH149" s="58"/>
      <c r="OI149" s="58"/>
      <c r="OJ149" s="58"/>
      <c r="OK149" s="58"/>
      <c r="OL149" s="58"/>
      <c r="OM149" s="58"/>
      <c r="ON149" s="58"/>
      <c r="OO149" s="58"/>
      <c r="OP149" s="58"/>
      <c r="OQ149" s="58"/>
      <c r="OR149" s="58"/>
      <c r="OS149" s="58"/>
      <c r="OT149" s="58"/>
      <c r="OU149" s="58"/>
      <c r="OV149" s="58"/>
      <c r="OW149" s="58"/>
      <c r="OX149" s="58"/>
      <c r="OY149" s="58"/>
      <c r="OZ149" s="58"/>
      <c r="PA149" s="58"/>
      <c r="PB149" s="58"/>
      <c r="PC149" s="58"/>
      <c r="PD149" s="58"/>
      <c r="PE149" s="58"/>
      <c r="PF149" s="58"/>
      <c r="PG149" s="58"/>
      <c r="PH149" s="58"/>
      <c r="PI149" s="58"/>
      <c r="PJ149" s="58"/>
      <c r="PK149" s="58"/>
      <c r="PL149" s="58"/>
      <c r="PM149" s="58"/>
      <c r="PN149" s="58"/>
      <c r="PO149" s="58"/>
      <c r="PP149" s="58"/>
      <c r="PQ149" s="58"/>
      <c r="PR149" s="58"/>
      <c r="PS149" s="58"/>
      <c r="PT149" s="58"/>
      <c r="PU149" s="58"/>
      <c r="PV149" s="58"/>
      <c r="PW149" s="58"/>
      <c r="PX149" s="58"/>
      <c r="PY149" s="58"/>
      <c r="PZ149" s="58"/>
      <c r="QA149" s="58"/>
      <c r="QB149" s="58"/>
      <c r="QC149" s="58"/>
      <c r="QD149" s="58"/>
      <c r="QE149" s="58"/>
      <c r="QF149" s="58"/>
      <c r="QG149" s="58"/>
      <c r="QH149" s="58"/>
      <c r="QI149" s="58"/>
      <c r="QJ149" s="58"/>
      <c r="QK149" s="58"/>
      <c r="QL149" s="58"/>
      <c r="QM149" s="58"/>
      <c r="QN149" s="58"/>
      <c r="QO149" s="58"/>
      <c r="QP149" s="58"/>
      <c r="QQ149" s="58"/>
      <c r="QR149" s="58"/>
      <c r="QS149" s="58"/>
      <c r="QT149" s="58"/>
      <c r="QU149" s="58"/>
      <c r="QV149" s="58"/>
      <c r="QW149" s="58"/>
      <c r="QX149" s="58"/>
      <c r="QY149" s="58"/>
      <c r="QZ149" s="58"/>
      <c r="RA149" s="58"/>
      <c r="RB149" s="58"/>
      <c r="RC149" s="58"/>
      <c r="RD149" s="58"/>
      <c r="RE149" s="58"/>
      <c r="RF149" s="58"/>
      <c r="RG149" s="58"/>
      <c r="RH149" s="58"/>
      <c r="RI149" s="58"/>
      <c r="RJ149" s="58"/>
      <c r="RK149" s="58"/>
      <c r="RL149" s="58"/>
      <c r="RM149" s="58"/>
      <c r="RN149" s="58"/>
      <c r="RO149" s="58"/>
      <c r="RP149" s="58"/>
      <c r="RQ149" s="58"/>
      <c r="RR149" s="58"/>
      <c r="RS149" s="58"/>
      <c r="RT149" s="58"/>
      <c r="RU149" s="58"/>
      <c r="RV149" s="58"/>
      <c r="RW149" s="58"/>
      <c r="RX149" s="58"/>
      <c r="RY149" s="58"/>
      <c r="RZ149" s="58"/>
      <c r="SA149" s="58"/>
      <c r="SB149" s="58"/>
      <c r="SC149" s="58"/>
      <c r="SD149" s="58"/>
      <c r="SE149" s="58"/>
      <c r="SF149" s="58"/>
      <c r="SG149" s="58"/>
      <c r="SH149" s="58"/>
      <c r="SI149" s="58"/>
      <c r="SJ149" s="58"/>
      <c r="SK149" s="58"/>
      <c r="SL149" s="58"/>
      <c r="SM149" s="58"/>
      <c r="SN149" s="58"/>
      <c r="SO149" s="58"/>
      <c r="SP149" s="58"/>
      <c r="SQ149" s="58"/>
      <c r="SR149" s="58"/>
      <c r="SS149" s="58"/>
      <c r="ST149" s="58"/>
      <c r="SU149" s="58"/>
      <c r="SV149" s="58"/>
      <c r="SW149" s="58"/>
      <c r="SX149" s="58"/>
      <c r="SY149" s="58"/>
      <c r="SZ149" s="58"/>
      <c r="TA149" s="58"/>
      <c r="TB149" s="58"/>
      <c r="TC149" s="58"/>
      <c r="TD149" s="58"/>
      <c r="TE149" s="58"/>
      <c r="TF149" s="58"/>
      <c r="TG149" s="58"/>
      <c r="TH149" s="58"/>
      <c r="TI149" s="58"/>
      <c r="TJ149" s="58"/>
      <c r="TK149" s="58"/>
      <c r="TL149" s="58"/>
      <c r="TM149" s="58"/>
      <c r="TN149" s="58"/>
      <c r="TO149" s="58"/>
      <c r="TP149" s="58"/>
      <c r="TQ149" s="58"/>
      <c r="TR149" s="58"/>
      <c r="TS149" s="58"/>
      <c r="TT149" s="58"/>
      <c r="TU149" s="58"/>
      <c r="TV149" s="58"/>
      <c r="TW149" s="58"/>
      <c r="TX149" s="58"/>
      <c r="TY149" s="58"/>
      <c r="TZ149" s="58"/>
      <c r="UA149" s="58"/>
      <c r="UB149" s="58"/>
      <c r="UC149" s="58"/>
      <c r="UD149" s="58"/>
      <c r="UE149" s="58"/>
      <c r="UF149" s="58"/>
      <c r="UG149" s="58"/>
      <c r="UH149" s="58"/>
      <c r="UI149" s="58"/>
      <c r="UJ149" s="58"/>
      <c r="UK149" s="58"/>
      <c r="UL149" s="58"/>
      <c r="UM149" s="58"/>
      <c r="UN149" s="58"/>
      <c r="UO149" s="58"/>
      <c r="UP149" s="58"/>
      <c r="UQ149" s="58"/>
      <c r="UR149" s="58"/>
      <c r="US149" s="58"/>
      <c r="UT149" s="58"/>
      <c r="UU149" s="58"/>
      <c r="UV149" s="58"/>
      <c r="UW149" s="58"/>
      <c r="UX149" s="58"/>
      <c r="UY149" s="58"/>
      <c r="UZ149" s="58"/>
      <c r="VA149" s="58"/>
      <c r="VB149" s="58"/>
      <c r="VC149" s="58"/>
      <c r="VD149" s="58"/>
      <c r="VE149" s="58"/>
      <c r="VF149" s="58"/>
      <c r="VG149" s="58"/>
    </row>
    <row r="150" spans="10:579">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c r="AI150" s="58"/>
      <c r="AJ150" s="58"/>
      <c r="AK150" s="58"/>
      <c r="AL150" s="58"/>
      <c r="AM150" s="58"/>
      <c r="AN150" s="58"/>
      <c r="AO150" s="58"/>
      <c r="AP150" s="58"/>
      <c r="AQ150" s="58"/>
      <c r="AR150" s="58"/>
      <c r="AS150" s="58"/>
      <c r="AT150" s="58"/>
      <c r="AU150" s="58"/>
      <c r="AV150" s="58"/>
      <c r="AW150" s="58"/>
      <c r="AX150" s="58"/>
      <c r="AY150" s="58"/>
      <c r="AZ150" s="58"/>
      <c r="BA150" s="58"/>
      <c r="BB150" s="58"/>
      <c r="BC150" s="58"/>
      <c r="BD150" s="58"/>
      <c r="BE150" s="58"/>
      <c r="BF150" s="58"/>
      <c r="BG150" s="58"/>
      <c r="BH150" s="58"/>
      <c r="BI150" s="58"/>
      <c r="BJ150" s="58"/>
      <c r="BK150" s="58"/>
      <c r="BL150" s="58"/>
      <c r="BM150" s="58"/>
      <c r="BN150" s="58"/>
      <c r="BO150" s="58"/>
      <c r="BP150" s="58"/>
      <c r="BQ150" s="58"/>
      <c r="BR150" s="58"/>
      <c r="BS150" s="58"/>
      <c r="BT150" s="58"/>
      <c r="BU150" s="58"/>
      <c r="BV150" s="58"/>
      <c r="BW150" s="58"/>
      <c r="BX150" s="58"/>
      <c r="BY150" s="58"/>
      <c r="BZ150" s="58"/>
      <c r="CA150" s="58"/>
      <c r="CB150" s="58"/>
      <c r="CC150" s="58"/>
      <c r="CD150" s="58"/>
      <c r="CE150" s="58"/>
      <c r="CF150" s="58"/>
      <c r="CG150" s="58"/>
      <c r="CH150" s="58"/>
      <c r="CI150" s="58"/>
      <c r="CJ150" s="58"/>
      <c r="CK150" s="58"/>
      <c r="CL150" s="58"/>
      <c r="CM150" s="58"/>
      <c r="CN150" s="58"/>
      <c r="CO150" s="58"/>
      <c r="CP150" s="58"/>
      <c r="CQ150" s="58"/>
      <c r="CR150" s="58"/>
      <c r="CS150" s="58"/>
      <c r="CT150" s="58"/>
      <c r="CU150" s="58"/>
      <c r="CV150" s="58"/>
      <c r="CW150" s="58"/>
      <c r="CX150" s="58"/>
      <c r="CY150" s="58"/>
      <c r="CZ150" s="58"/>
      <c r="DA150" s="58"/>
      <c r="DB150" s="58"/>
      <c r="DC150" s="58"/>
      <c r="DD150" s="58"/>
      <c r="DE150" s="58"/>
      <c r="DF150" s="58"/>
      <c r="DG150" s="58"/>
      <c r="DH150" s="58"/>
      <c r="DI150" s="58"/>
      <c r="DJ150" s="58"/>
      <c r="DK150" s="58"/>
      <c r="DL150" s="58"/>
      <c r="DM150" s="58"/>
      <c r="DN150" s="58"/>
      <c r="DO150" s="58"/>
      <c r="DP150" s="58"/>
      <c r="DQ150" s="58"/>
      <c r="DR150" s="58"/>
      <c r="DS150" s="58"/>
      <c r="DT150" s="58"/>
      <c r="DU150" s="58"/>
      <c r="DV150" s="58"/>
      <c r="DW150" s="58"/>
      <c r="DX150" s="58"/>
      <c r="DY150" s="58"/>
      <c r="DZ150" s="58"/>
      <c r="EA150" s="58"/>
      <c r="EB150" s="58"/>
      <c r="EC150" s="58"/>
      <c r="ED150" s="58"/>
      <c r="EE150" s="58"/>
      <c r="EF150" s="58"/>
      <c r="EG150" s="58"/>
      <c r="EH150" s="58"/>
      <c r="EI150" s="58"/>
      <c r="EJ150" s="58"/>
      <c r="EK150" s="58"/>
      <c r="EL150" s="58"/>
      <c r="EM150" s="58"/>
      <c r="EN150" s="58"/>
      <c r="EO150" s="58"/>
      <c r="EP150" s="58"/>
      <c r="EQ150" s="58"/>
      <c r="ER150" s="58"/>
      <c r="ES150" s="58"/>
      <c r="ET150" s="58"/>
      <c r="EU150" s="58"/>
      <c r="EV150" s="58"/>
      <c r="EW150" s="58"/>
      <c r="EX150" s="58"/>
      <c r="EY150" s="58"/>
      <c r="EZ150" s="58"/>
      <c r="FA150" s="58"/>
      <c r="FB150" s="58"/>
      <c r="FC150" s="58"/>
      <c r="FD150" s="58"/>
      <c r="FE150" s="58"/>
      <c r="FF150" s="58"/>
      <c r="FG150" s="58"/>
      <c r="FH150" s="58"/>
      <c r="FI150" s="58"/>
      <c r="FJ150" s="58"/>
      <c r="FK150" s="58"/>
      <c r="FL150" s="58"/>
      <c r="FM150" s="58"/>
      <c r="FN150" s="58"/>
      <c r="FO150" s="58"/>
      <c r="FP150" s="58"/>
      <c r="FQ150" s="58"/>
      <c r="FR150" s="58"/>
      <c r="FS150" s="58"/>
      <c r="FT150" s="58"/>
      <c r="FU150" s="58"/>
      <c r="FV150" s="58"/>
      <c r="FW150" s="58"/>
      <c r="FX150" s="58"/>
      <c r="FY150" s="58"/>
      <c r="FZ150" s="58"/>
      <c r="GA150" s="58"/>
      <c r="GB150" s="58"/>
      <c r="GC150" s="58"/>
      <c r="GD150" s="58"/>
      <c r="GE150" s="58"/>
      <c r="GF150" s="58"/>
      <c r="GG150" s="58"/>
      <c r="GH150" s="58"/>
      <c r="GI150" s="58"/>
      <c r="GJ150" s="58"/>
      <c r="GK150" s="58"/>
      <c r="GL150" s="58"/>
      <c r="GM150" s="58"/>
      <c r="GN150" s="58"/>
      <c r="GO150" s="58"/>
      <c r="GP150" s="58"/>
      <c r="GQ150" s="58"/>
      <c r="GR150" s="58"/>
      <c r="GS150" s="58"/>
      <c r="GT150" s="58"/>
      <c r="GU150" s="58"/>
      <c r="GV150" s="58"/>
      <c r="GW150" s="58"/>
      <c r="GX150" s="58"/>
      <c r="GY150" s="58"/>
      <c r="GZ150" s="58"/>
      <c r="HA150" s="58"/>
      <c r="HB150" s="58"/>
      <c r="HC150" s="58"/>
      <c r="HD150" s="58"/>
      <c r="HE150" s="58"/>
      <c r="HF150" s="58"/>
      <c r="HG150" s="58"/>
      <c r="HH150" s="58"/>
      <c r="HI150" s="58"/>
      <c r="HJ150" s="58"/>
      <c r="HK150" s="58"/>
      <c r="HL150" s="58"/>
      <c r="HM150" s="58"/>
      <c r="HN150" s="58"/>
      <c r="HO150" s="58"/>
      <c r="HP150" s="58"/>
      <c r="HQ150" s="58"/>
      <c r="HR150" s="58"/>
      <c r="HS150" s="58"/>
      <c r="HT150" s="58"/>
      <c r="HU150" s="58"/>
      <c r="HV150" s="58"/>
      <c r="HW150" s="58"/>
      <c r="HX150" s="58"/>
      <c r="HY150" s="58"/>
      <c r="HZ150" s="58"/>
      <c r="IA150" s="58"/>
      <c r="IB150" s="58"/>
      <c r="IC150" s="58"/>
      <c r="ID150" s="58"/>
      <c r="IE150" s="58"/>
      <c r="IF150" s="58"/>
      <c r="IG150" s="58"/>
      <c r="IH150" s="58"/>
      <c r="II150" s="58"/>
      <c r="IJ150" s="58"/>
      <c r="IK150" s="58"/>
      <c r="IL150" s="58"/>
      <c r="IM150" s="58"/>
      <c r="IN150" s="58"/>
      <c r="IO150" s="58"/>
      <c r="IP150" s="58"/>
      <c r="IQ150" s="58"/>
      <c r="IR150" s="58"/>
      <c r="IS150" s="58"/>
      <c r="IT150" s="58"/>
      <c r="IU150" s="58"/>
      <c r="IV150" s="58"/>
      <c r="IW150" s="58"/>
      <c r="IX150" s="58"/>
      <c r="IY150" s="58"/>
      <c r="IZ150" s="58"/>
      <c r="JA150" s="58"/>
      <c r="JB150" s="58"/>
      <c r="JC150" s="58"/>
      <c r="JD150" s="58"/>
      <c r="JE150" s="58"/>
      <c r="JF150" s="58"/>
      <c r="JG150" s="58"/>
      <c r="JH150" s="58"/>
      <c r="JI150" s="58"/>
      <c r="JJ150" s="58"/>
      <c r="JK150" s="58"/>
      <c r="JL150" s="58"/>
      <c r="JM150" s="58"/>
      <c r="JN150" s="58"/>
      <c r="JO150" s="58"/>
      <c r="JP150" s="58"/>
      <c r="JQ150" s="58"/>
      <c r="JR150" s="58"/>
      <c r="JS150" s="58"/>
      <c r="JT150" s="58"/>
      <c r="JU150" s="58"/>
      <c r="JV150" s="58"/>
      <c r="JW150" s="58"/>
      <c r="JX150" s="58"/>
      <c r="JY150" s="58"/>
      <c r="JZ150" s="58"/>
      <c r="KA150" s="58"/>
      <c r="KB150" s="58"/>
      <c r="KC150" s="58"/>
      <c r="KD150" s="58"/>
      <c r="KE150" s="58"/>
      <c r="KF150" s="58"/>
      <c r="KG150" s="58"/>
      <c r="KH150" s="58"/>
      <c r="KI150" s="58"/>
      <c r="KJ150" s="58"/>
      <c r="KK150" s="58"/>
      <c r="KL150" s="58"/>
      <c r="KM150" s="58"/>
      <c r="KN150" s="58"/>
      <c r="KO150" s="58"/>
      <c r="KP150" s="58"/>
      <c r="KQ150" s="58"/>
      <c r="KR150" s="58"/>
      <c r="KS150" s="58"/>
      <c r="KT150" s="58"/>
      <c r="KU150" s="58"/>
      <c r="KV150" s="58"/>
      <c r="KW150" s="58"/>
      <c r="KX150" s="58"/>
      <c r="KY150" s="58"/>
      <c r="KZ150" s="58"/>
      <c r="LA150" s="58"/>
      <c r="LB150" s="58"/>
      <c r="LC150" s="58"/>
      <c r="LD150" s="58"/>
      <c r="LE150" s="58"/>
      <c r="LF150" s="58"/>
      <c r="LG150" s="58"/>
      <c r="LH150" s="58"/>
      <c r="LI150" s="58"/>
      <c r="LJ150" s="58"/>
      <c r="LK150" s="58"/>
      <c r="LL150" s="58"/>
      <c r="LM150" s="58"/>
      <c r="LN150" s="58"/>
      <c r="LO150" s="58"/>
      <c r="LP150" s="58"/>
      <c r="LQ150" s="58"/>
      <c r="LR150" s="58"/>
      <c r="LS150" s="58"/>
      <c r="LT150" s="58"/>
      <c r="LU150" s="58"/>
      <c r="LV150" s="58"/>
      <c r="LW150" s="58"/>
      <c r="LX150" s="58"/>
      <c r="LY150" s="58"/>
      <c r="LZ150" s="58"/>
      <c r="MA150" s="58"/>
      <c r="MB150" s="58"/>
      <c r="MC150" s="58"/>
      <c r="MD150" s="58"/>
      <c r="ME150" s="58"/>
      <c r="MF150" s="58"/>
      <c r="MG150" s="58"/>
      <c r="MH150" s="58"/>
      <c r="MI150" s="58"/>
      <c r="MJ150" s="58"/>
      <c r="MK150" s="58"/>
      <c r="ML150" s="58"/>
      <c r="MM150" s="58"/>
      <c r="MN150" s="58"/>
      <c r="MO150" s="58"/>
      <c r="MP150" s="58"/>
      <c r="MQ150" s="58"/>
      <c r="MR150" s="58"/>
      <c r="MS150" s="58"/>
      <c r="MT150" s="58"/>
      <c r="MU150" s="58"/>
      <c r="MV150" s="58"/>
      <c r="MW150" s="58"/>
      <c r="MX150" s="58"/>
      <c r="MY150" s="58"/>
      <c r="MZ150" s="58"/>
      <c r="NA150" s="58"/>
      <c r="NB150" s="58"/>
      <c r="NC150" s="58"/>
      <c r="ND150" s="58"/>
      <c r="NE150" s="58"/>
      <c r="NF150" s="58"/>
      <c r="NG150" s="58"/>
      <c r="NH150" s="58"/>
      <c r="NI150" s="58"/>
      <c r="NJ150" s="58"/>
      <c r="NK150" s="58"/>
      <c r="NL150" s="58"/>
      <c r="NM150" s="58"/>
      <c r="NN150" s="58"/>
      <c r="NO150" s="58"/>
      <c r="NP150" s="58"/>
      <c r="NQ150" s="58"/>
      <c r="NR150" s="58"/>
      <c r="NS150" s="58"/>
      <c r="NT150" s="58"/>
      <c r="NU150" s="58"/>
      <c r="NV150" s="58"/>
      <c r="NW150" s="58"/>
      <c r="NX150" s="58"/>
      <c r="NY150" s="58"/>
      <c r="NZ150" s="58"/>
      <c r="OA150" s="58"/>
      <c r="OB150" s="58"/>
      <c r="OC150" s="58"/>
      <c r="OD150" s="58"/>
      <c r="OE150" s="58"/>
      <c r="OF150" s="58"/>
      <c r="OG150" s="58"/>
      <c r="OH150" s="58"/>
      <c r="OI150" s="58"/>
      <c r="OJ150" s="58"/>
      <c r="OK150" s="58"/>
      <c r="OL150" s="58"/>
      <c r="OM150" s="58"/>
      <c r="ON150" s="58"/>
      <c r="OO150" s="58"/>
      <c r="OP150" s="58"/>
      <c r="OQ150" s="58"/>
      <c r="OR150" s="58"/>
      <c r="OS150" s="58"/>
      <c r="OT150" s="58"/>
      <c r="OU150" s="58"/>
      <c r="OV150" s="58"/>
      <c r="OW150" s="58"/>
      <c r="OX150" s="58"/>
      <c r="OY150" s="58"/>
      <c r="OZ150" s="58"/>
      <c r="PA150" s="58"/>
      <c r="PB150" s="58"/>
      <c r="PC150" s="58"/>
      <c r="PD150" s="58"/>
      <c r="PE150" s="58"/>
      <c r="PF150" s="58"/>
      <c r="PG150" s="58"/>
      <c r="PH150" s="58"/>
      <c r="PI150" s="58"/>
      <c r="PJ150" s="58"/>
      <c r="PK150" s="58"/>
      <c r="PL150" s="58"/>
      <c r="PM150" s="58"/>
      <c r="PN150" s="58"/>
      <c r="PO150" s="58"/>
      <c r="PP150" s="58"/>
      <c r="PQ150" s="58"/>
      <c r="PR150" s="58"/>
      <c r="PS150" s="58"/>
      <c r="PT150" s="58"/>
      <c r="PU150" s="58"/>
      <c r="PV150" s="58"/>
      <c r="PW150" s="58"/>
      <c r="PX150" s="58"/>
      <c r="PY150" s="58"/>
      <c r="PZ150" s="58"/>
      <c r="QA150" s="58"/>
      <c r="QB150" s="58"/>
      <c r="QC150" s="58"/>
      <c r="QD150" s="58"/>
      <c r="QE150" s="58"/>
      <c r="QF150" s="58"/>
      <c r="QG150" s="58"/>
      <c r="QH150" s="58"/>
      <c r="QI150" s="58"/>
      <c r="QJ150" s="58"/>
      <c r="QK150" s="58"/>
      <c r="QL150" s="58"/>
      <c r="QM150" s="58"/>
      <c r="QN150" s="58"/>
      <c r="QO150" s="58"/>
      <c r="QP150" s="58"/>
      <c r="QQ150" s="58"/>
      <c r="QR150" s="58"/>
      <c r="QS150" s="58"/>
      <c r="QT150" s="58"/>
      <c r="QU150" s="58"/>
      <c r="QV150" s="58"/>
      <c r="QW150" s="58"/>
      <c r="QX150" s="58"/>
      <c r="QY150" s="58"/>
      <c r="QZ150" s="58"/>
      <c r="RA150" s="58"/>
      <c r="RB150" s="58"/>
      <c r="RC150" s="58"/>
      <c r="RD150" s="58"/>
      <c r="RE150" s="58"/>
      <c r="RF150" s="58"/>
      <c r="RG150" s="58"/>
      <c r="RH150" s="58"/>
      <c r="RI150" s="58"/>
      <c r="RJ150" s="58"/>
      <c r="RK150" s="58"/>
      <c r="RL150" s="58"/>
      <c r="RM150" s="58"/>
      <c r="RN150" s="58"/>
      <c r="RO150" s="58"/>
      <c r="RP150" s="58"/>
      <c r="RQ150" s="58"/>
      <c r="RR150" s="58"/>
      <c r="RS150" s="58"/>
      <c r="RT150" s="58"/>
      <c r="RU150" s="58"/>
      <c r="RV150" s="58"/>
      <c r="RW150" s="58"/>
      <c r="RX150" s="58"/>
      <c r="RY150" s="58"/>
      <c r="RZ150" s="58"/>
      <c r="SA150" s="58"/>
      <c r="SB150" s="58"/>
      <c r="SC150" s="58"/>
      <c r="SD150" s="58"/>
      <c r="SE150" s="58"/>
      <c r="SF150" s="58"/>
      <c r="SG150" s="58"/>
      <c r="SH150" s="58"/>
      <c r="SI150" s="58"/>
      <c r="SJ150" s="58"/>
      <c r="SK150" s="58"/>
      <c r="SL150" s="58"/>
      <c r="SM150" s="58"/>
      <c r="SN150" s="58"/>
      <c r="SO150" s="58"/>
      <c r="SP150" s="58"/>
      <c r="SQ150" s="58"/>
      <c r="SR150" s="58"/>
      <c r="SS150" s="58"/>
      <c r="ST150" s="58"/>
      <c r="SU150" s="58"/>
      <c r="SV150" s="58"/>
      <c r="SW150" s="58"/>
      <c r="SX150" s="58"/>
      <c r="SY150" s="58"/>
      <c r="SZ150" s="58"/>
      <c r="TA150" s="58"/>
      <c r="TB150" s="58"/>
      <c r="TC150" s="58"/>
      <c r="TD150" s="58"/>
      <c r="TE150" s="58"/>
      <c r="TF150" s="58"/>
      <c r="TG150" s="58"/>
      <c r="TH150" s="58"/>
      <c r="TI150" s="58"/>
      <c r="TJ150" s="58"/>
      <c r="TK150" s="58"/>
      <c r="TL150" s="58"/>
      <c r="TM150" s="58"/>
      <c r="TN150" s="58"/>
      <c r="TO150" s="58"/>
      <c r="TP150" s="58"/>
      <c r="TQ150" s="58"/>
      <c r="TR150" s="58"/>
      <c r="TS150" s="58"/>
      <c r="TT150" s="58"/>
      <c r="TU150" s="58"/>
      <c r="TV150" s="58"/>
      <c r="TW150" s="58"/>
      <c r="TX150" s="58"/>
      <c r="TY150" s="58"/>
      <c r="TZ150" s="58"/>
      <c r="UA150" s="58"/>
      <c r="UB150" s="58"/>
      <c r="UC150" s="58"/>
      <c r="UD150" s="58"/>
      <c r="UE150" s="58"/>
      <c r="UF150" s="58"/>
      <c r="UG150" s="58"/>
      <c r="UH150" s="58"/>
      <c r="UI150" s="58"/>
      <c r="UJ150" s="58"/>
      <c r="UK150" s="58"/>
      <c r="UL150" s="58"/>
      <c r="UM150" s="58"/>
      <c r="UN150" s="58"/>
      <c r="UO150" s="58"/>
      <c r="UP150" s="58"/>
      <c r="UQ150" s="58"/>
      <c r="UR150" s="58"/>
      <c r="US150" s="58"/>
      <c r="UT150" s="58"/>
      <c r="UU150" s="58"/>
      <c r="UV150" s="58"/>
      <c r="UW150" s="58"/>
      <c r="UX150" s="58"/>
      <c r="UY150" s="58"/>
      <c r="UZ150" s="58"/>
      <c r="VA150" s="58"/>
      <c r="VB150" s="58"/>
      <c r="VC150" s="58"/>
      <c r="VD150" s="58"/>
      <c r="VE150" s="58"/>
      <c r="VF150" s="58"/>
      <c r="VG150" s="58"/>
    </row>
    <row r="151" spans="10:579">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c r="AI151" s="58"/>
      <c r="AJ151" s="58"/>
      <c r="AK151" s="58"/>
      <c r="AL151" s="58"/>
      <c r="AM151" s="58"/>
      <c r="AN151" s="58"/>
      <c r="AO151" s="58"/>
      <c r="AP151" s="58"/>
      <c r="AQ151" s="58"/>
      <c r="AR151" s="58"/>
      <c r="AS151" s="58"/>
      <c r="AT151" s="58"/>
      <c r="AU151" s="58"/>
      <c r="AV151" s="58"/>
      <c r="AW151" s="58"/>
      <c r="AX151" s="58"/>
      <c r="AY151" s="58"/>
      <c r="AZ151" s="58"/>
      <c r="BA151" s="58"/>
      <c r="BB151" s="58"/>
      <c r="BC151" s="58"/>
      <c r="BD151" s="58"/>
      <c r="BE151" s="58"/>
      <c r="BF151" s="58"/>
      <c r="BG151" s="58"/>
      <c r="BH151" s="58"/>
      <c r="BI151" s="58"/>
      <c r="BJ151" s="58"/>
      <c r="BK151" s="58"/>
      <c r="BL151" s="58"/>
      <c r="BM151" s="58"/>
      <c r="BN151" s="58"/>
      <c r="BO151" s="58"/>
      <c r="BP151" s="58"/>
      <c r="BQ151" s="58"/>
      <c r="BR151" s="58"/>
      <c r="BS151" s="58"/>
      <c r="BT151" s="58"/>
      <c r="BU151" s="58"/>
      <c r="BV151" s="58"/>
      <c r="BW151" s="58"/>
      <c r="BX151" s="58"/>
      <c r="BY151" s="58"/>
      <c r="BZ151" s="58"/>
      <c r="CA151" s="58"/>
      <c r="CB151" s="58"/>
      <c r="CC151" s="58"/>
      <c r="CD151" s="58"/>
      <c r="CE151" s="58"/>
      <c r="CF151" s="58"/>
      <c r="CG151" s="58"/>
      <c r="CH151" s="58"/>
      <c r="CI151" s="58"/>
      <c r="CJ151" s="58"/>
      <c r="CK151" s="58"/>
      <c r="CL151" s="58"/>
      <c r="CM151" s="58"/>
      <c r="CN151" s="58"/>
      <c r="CO151" s="58"/>
      <c r="CP151" s="58"/>
      <c r="CQ151" s="58"/>
      <c r="CR151" s="58"/>
      <c r="CS151" s="58"/>
      <c r="CT151" s="58"/>
      <c r="CU151" s="58"/>
      <c r="CV151" s="58"/>
      <c r="CW151" s="58"/>
      <c r="CX151" s="58"/>
      <c r="CY151" s="58"/>
      <c r="CZ151" s="58"/>
      <c r="DA151" s="58"/>
      <c r="DB151" s="58"/>
      <c r="DC151" s="58"/>
      <c r="DD151" s="58"/>
      <c r="DE151" s="58"/>
      <c r="DF151" s="58"/>
      <c r="DG151" s="58"/>
      <c r="DH151" s="58"/>
      <c r="DI151" s="58"/>
      <c r="DJ151" s="58"/>
      <c r="DK151" s="58"/>
      <c r="DL151" s="58"/>
      <c r="DM151" s="58"/>
      <c r="DN151" s="58"/>
      <c r="DO151" s="58"/>
      <c r="DP151" s="58"/>
      <c r="DQ151" s="58"/>
      <c r="DR151" s="58"/>
      <c r="DS151" s="58"/>
      <c r="DT151" s="58"/>
      <c r="DU151" s="58"/>
      <c r="DV151" s="58"/>
      <c r="DW151" s="58"/>
      <c r="DX151" s="58"/>
      <c r="DY151" s="58"/>
      <c r="DZ151" s="58"/>
      <c r="EA151" s="58"/>
      <c r="EB151" s="58"/>
      <c r="EC151" s="58"/>
      <c r="ED151" s="58"/>
      <c r="EE151" s="58"/>
      <c r="EF151" s="58"/>
      <c r="EG151" s="58"/>
      <c r="EH151" s="58"/>
      <c r="EI151" s="58"/>
      <c r="EJ151" s="58"/>
      <c r="EK151" s="58"/>
      <c r="EL151" s="58"/>
      <c r="EM151" s="58"/>
      <c r="EN151" s="58"/>
      <c r="EO151" s="58"/>
      <c r="EP151" s="58"/>
      <c r="EQ151" s="58"/>
      <c r="ER151" s="58"/>
      <c r="ES151" s="58"/>
      <c r="ET151" s="58"/>
      <c r="EU151" s="58"/>
      <c r="EV151" s="58"/>
      <c r="EW151" s="58"/>
      <c r="EX151" s="58"/>
      <c r="EY151" s="58"/>
      <c r="EZ151" s="58"/>
      <c r="FA151" s="58"/>
      <c r="FB151" s="58"/>
      <c r="FC151" s="58"/>
      <c r="FD151" s="58"/>
      <c r="FE151" s="58"/>
      <c r="FF151" s="58"/>
      <c r="FG151" s="58"/>
      <c r="FH151" s="58"/>
      <c r="FI151" s="58"/>
      <c r="FJ151" s="58"/>
      <c r="FK151" s="58"/>
      <c r="FL151" s="58"/>
      <c r="FM151" s="58"/>
      <c r="FN151" s="58"/>
      <c r="FO151" s="58"/>
      <c r="FP151" s="58"/>
      <c r="FQ151" s="58"/>
      <c r="FR151" s="58"/>
      <c r="FS151" s="58"/>
      <c r="FT151" s="58"/>
      <c r="FU151" s="58"/>
      <c r="FV151" s="58"/>
      <c r="FW151" s="58"/>
      <c r="FX151" s="58"/>
      <c r="FY151" s="58"/>
      <c r="FZ151" s="58"/>
      <c r="GA151" s="58"/>
      <c r="GB151" s="58"/>
      <c r="GC151" s="58"/>
      <c r="GD151" s="58"/>
      <c r="GE151" s="58"/>
      <c r="GF151" s="58"/>
      <c r="GG151" s="58"/>
      <c r="GH151" s="58"/>
      <c r="GI151" s="58"/>
      <c r="GJ151" s="58"/>
      <c r="GK151" s="58"/>
      <c r="GL151" s="58"/>
      <c r="GM151" s="58"/>
      <c r="GN151" s="58"/>
      <c r="GO151" s="58"/>
      <c r="GP151" s="58"/>
      <c r="GQ151" s="58"/>
      <c r="GR151" s="58"/>
      <c r="GS151" s="58"/>
      <c r="GT151" s="58"/>
      <c r="GU151" s="58"/>
      <c r="GV151" s="58"/>
      <c r="GW151" s="58"/>
      <c r="GX151" s="58"/>
      <c r="GY151" s="58"/>
      <c r="GZ151" s="58"/>
      <c r="HA151" s="58"/>
      <c r="HB151" s="58"/>
      <c r="HC151" s="58"/>
      <c r="HD151" s="58"/>
      <c r="HE151" s="58"/>
      <c r="HF151" s="58"/>
      <c r="HG151" s="58"/>
      <c r="HH151" s="58"/>
      <c r="HI151" s="58"/>
      <c r="HJ151" s="58"/>
      <c r="HK151" s="58"/>
      <c r="HL151" s="58"/>
      <c r="HM151" s="58"/>
      <c r="HN151" s="58"/>
      <c r="HO151" s="58"/>
      <c r="HP151" s="58"/>
      <c r="HQ151" s="58"/>
      <c r="HR151" s="58"/>
      <c r="HS151" s="58"/>
      <c r="HT151" s="58"/>
      <c r="HU151" s="58"/>
      <c r="HV151" s="58"/>
      <c r="HW151" s="58"/>
      <c r="HX151" s="58"/>
      <c r="HY151" s="58"/>
      <c r="HZ151" s="58"/>
      <c r="IA151" s="58"/>
      <c r="IB151" s="58"/>
      <c r="IC151" s="58"/>
      <c r="ID151" s="58"/>
      <c r="IE151" s="58"/>
      <c r="IF151" s="58"/>
      <c r="IG151" s="58"/>
      <c r="IH151" s="58"/>
      <c r="II151" s="58"/>
      <c r="IJ151" s="58"/>
      <c r="IK151" s="58"/>
      <c r="IL151" s="58"/>
      <c r="IM151" s="58"/>
      <c r="IN151" s="58"/>
      <c r="IO151" s="58"/>
      <c r="IP151" s="58"/>
      <c r="IQ151" s="58"/>
      <c r="IR151" s="58"/>
      <c r="IS151" s="58"/>
      <c r="IT151" s="58"/>
      <c r="IU151" s="58"/>
      <c r="IV151" s="58"/>
      <c r="IW151" s="58"/>
      <c r="IX151" s="58"/>
      <c r="IY151" s="58"/>
      <c r="IZ151" s="58"/>
      <c r="JA151" s="58"/>
      <c r="JB151" s="58"/>
      <c r="JC151" s="58"/>
      <c r="JD151" s="58"/>
      <c r="JE151" s="58"/>
      <c r="JF151" s="58"/>
      <c r="JG151" s="58"/>
      <c r="JH151" s="58"/>
      <c r="JI151" s="58"/>
      <c r="JJ151" s="58"/>
      <c r="JK151" s="58"/>
      <c r="JL151" s="58"/>
      <c r="JM151" s="58"/>
      <c r="JN151" s="58"/>
      <c r="JO151" s="58"/>
      <c r="JP151" s="58"/>
      <c r="JQ151" s="58"/>
      <c r="JR151" s="58"/>
      <c r="JS151" s="58"/>
      <c r="JT151" s="58"/>
      <c r="JU151" s="58"/>
      <c r="JV151" s="58"/>
      <c r="JW151" s="58"/>
      <c r="JX151" s="58"/>
      <c r="JY151" s="58"/>
      <c r="JZ151" s="58"/>
      <c r="KA151" s="58"/>
      <c r="KB151" s="58"/>
      <c r="KC151" s="58"/>
      <c r="KD151" s="58"/>
      <c r="KE151" s="58"/>
      <c r="KF151" s="58"/>
      <c r="KG151" s="58"/>
      <c r="KH151" s="58"/>
      <c r="KI151" s="58"/>
      <c r="KJ151" s="58"/>
      <c r="KK151" s="58"/>
      <c r="KL151" s="58"/>
      <c r="KM151" s="58"/>
      <c r="KN151" s="58"/>
      <c r="KO151" s="58"/>
      <c r="KP151" s="58"/>
      <c r="KQ151" s="58"/>
      <c r="KR151" s="58"/>
      <c r="KS151" s="58"/>
      <c r="KT151" s="58"/>
      <c r="KU151" s="58"/>
      <c r="KV151" s="58"/>
      <c r="KW151" s="58"/>
      <c r="KX151" s="58"/>
      <c r="KY151" s="58"/>
      <c r="KZ151" s="58"/>
      <c r="LA151" s="58"/>
      <c r="LB151" s="58"/>
      <c r="LC151" s="58"/>
      <c r="LD151" s="58"/>
      <c r="LE151" s="58"/>
      <c r="LF151" s="58"/>
      <c r="LG151" s="58"/>
      <c r="LH151" s="58"/>
      <c r="LI151" s="58"/>
      <c r="LJ151" s="58"/>
      <c r="LK151" s="58"/>
      <c r="LL151" s="58"/>
      <c r="LM151" s="58"/>
      <c r="LN151" s="58"/>
      <c r="LO151" s="58"/>
      <c r="LP151" s="58"/>
      <c r="LQ151" s="58"/>
      <c r="LR151" s="58"/>
      <c r="LS151" s="58"/>
      <c r="LT151" s="58"/>
      <c r="LU151" s="58"/>
      <c r="LV151" s="58"/>
      <c r="LW151" s="58"/>
      <c r="LX151" s="58"/>
      <c r="LY151" s="58"/>
      <c r="LZ151" s="58"/>
      <c r="MA151" s="58"/>
      <c r="MB151" s="58"/>
      <c r="MC151" s="58"/>
      <c r="MD151" s="58"/>
      <c r="ME151" s="58"/>
      <c r="MF151" s="58"/>
      <c r="MG151" s="58"/>
      <c r="MH151" s="58"/>
      <c r="MI151" s="58"/>
      <c r="MJ151" s="58"/>
      <c r="MK151" s="58"/>
      <c r="ML151" s="58"/>
      <c r="MM151" s="58"/>
      <c r="MN151" s="58"/>
      <c r="MO151" s="58"/>
      <c r="MP151" s="58"/>
      <c r="MQ151" s="58"/>
      <c r="MR151" s="58"/>
      <c r="MS151" s="58"/>
      <c r="MT151" s="58"/>
      <c r="MU151" s="58"/>
      <c r="MV151" s="58"/>
      <c r="MW151" s="58"/>
      <c r="MX151" s="58"/>
      <c r="MY151" s="58"/>
      <c r="MZ151" s="58"/>
      <c r="NA151" s="58"/>
      <c r="NB151" s="58"/>
      <c r="NC151" s="58"/>
      <c r="ND151" s="58"/>
      <c r="NE151" s="58"/>
      <c r="NF151" s="58"/>
      <c r="NG151" s="58"/>
      <c r="NH151" s="58"/>
      <c r="NI151" s="58"/>
      <c r="NJ151" s="58"/>
      <c r="NK151" s="58"/>
      <c r="NL151" s="58"/>
      <c r="NM151" s="58"/>
      <c r="NN151" s="58"/>
      <c r="NO151" s="58"/>
      <c r="NP151" s="58"/>
      <c r="NQ151" s="58"/>
      <c r="NR151" s="58"/>
      <c r="NS151" s="58"/>
      <c r="NT151" s="58"/>
      <c r="NU151" s="58"/>
      <c r="NV151" s="58"/>
      <c r="NW151" s="58"/>
      <c r="NX151" s="58"/>
      <c r="NY151" s="58"/>
      <c r="NZ151" s="58"/>
      <c r="OA151" s="58"/>
      <c r="OB151" s="58"/>
      <c r="OC151" s="58"/>
      <c r="OD151" s="58"/>
      <c r="OE151" s="58"/>
      <c r="OF151" s="58"/>
      <c r="OG151" s="58"/>
      <c r="OH151" s="58"/>
      <c r="OI151" s="58"/>
      <c r="OJ151" s="58"/>
      <c r="OK151" s="58"/>
      <c r="OL151" s="58"/>
      <c r="OM151" s="58"/>
      <c r="ON151" s="58"/>
      <c r="OO151" s="58"/>
      <c r="OP151" s="58"/>
      <c r="OQ151" s="58"/>
      <c r="OR151" s="58"/>
      <c r="OS151" s="58"/>
      <c r="OT151" s="58"/>
      <c r="OU151" s="58"/>
      <c r="OV151" s="58"/>
      <c r="OW151" s="58"/>
      <c r="OX151" s="58"/>
      <c r="OY151" s="58"/>
      <c r="OZ151" s="58"/>
      <c r="PA151" s="58"/>
      <c r="PB151" s="58"/>
      <c r="PC151" s="58"/>
      <c r="PD151" s="58"/>
      <c r="PE151" s="58"/>
      <c r="PF151" s="58"/>
      <c r="PG151" s="58"/>
      <c r="PH151" s="58"/>
      <c r="PI151" s="58"/>
      <c r="PJ151" s="58"/>
      <c r="PK151" s="58"/>
      <c r="PL151" s="58"/>
      <c r="PM151" s="58"/>
      <c r="PN151" s="58"/>
      <c r="PO151" s="58"/>
      <c r="PP151" s="58"/>
      <c r="PQ151" s="58"/>
      <c r="PR151" s="58"/>
      <c r="PS151" s="58"/>
      <c r="PT151" s="58"/>
      <c r="PU151" s="58"/>
      <c r="PV151" s="58"/>
      <c r="PW151" s="58"/>
      <c r="PX151" s="58"/>
      <c r="PY151" s="58"/>
      <c r="PZ151" s="58"/>
      <c r="QA151" s="58"/>
      <c r="QB151" s="58"/>
      <c r="QC151" s="58"/>
      <c r="QD151" s="58"/>
      <c r="QE151" s="58"/>
      <c r="QF151" s="58"/>
      <c r="QG151" s="58"/>
      <c r="QH151" s="58"/>
      <c r="QI151" s="58"/>
      <c r="QJ151" s="58"/>
      <c r="QK151" s="58"/>
      <c r="QL151" s="58"/>
      <c r="QM151" s="58"/>
      <c r="QN151" s="58"/>
      <c r="QO151" s="58"/>
      <c r="QP151" s="58"/>
      <c r="QQ151" s="58"/>
      <c r="QR151" s="58"/>
      <c r="QS151" s="58"/>
      <c r="QT151" s="58"/>
      <c r="QU151" s="58"/>
      <c r="QV151" s="58"/>
      <c r="QW151" s="58"/>
      <c r="QX151" s="58"/>
      <c r="QY151" s="58"/>
      <c r="QZ151" s="58"/>
      <c r="RA151" s="58"/>
      <c r="RB151" s="58"/>
      <c r="RC151" s="58"/>
      <c r="RD151" s="58"/>
      <c r="RE151" s="58"/>
      <c r="RF151" s="58"/>
      <c r="RG151" s="58"/>
      <c r="RH151" s="58"/>
      <c r="RI151" s="58"/>
      <c r="RJ151" s="58"/>
      <c r="RK151" s="58"/>
      <c r="RL151" s="58"/>
      <c r="RM151" s="58"/>
      <c r="RN151" s="58"/>
      <c r="RO151" s="58"/>
      <c r="RP151" s="58"/>
      <c r="RQ151" s="58"/>
      <c r="RR151" s="58"/>
      <c r="RS151" s="58"/>
      <c r="RT151" s="58"/>
      <c r="RU151" s="58"/>
      <c r="RV151" s="58"/>
      <c r="RW151" s="58"/>
      <c r="RX151" s="58"/>
      <c r="RY151" s="58"/>
      <c r="RZ151" s="58"/>
      <c r="SA151" s="58"/>
      <c r="SB151" s="58"/>
      <c r="SC151" s="58"/>
      <c r="SD151" s="58"/>
      <c r="SE151" s="58"/>
      <c r="SF151" s="58"/>
      <c r="SG151" s="58"/>
      <c r="SH151" s="58"/>
      <c r="SI151" s="58"/>
      <c r="SJ151" s="58"/>
      <c r="SK151" s="58"/>
      <c r="SL151" s="58"/>
      <c r="SM151" s="58"/>
      <c r="SN151" s="58"/>
      <c r="SO151" s="58"/>
      <c r="SP151" s="58"/>
      <c r="SQ151" s="58"/>
      <c r="SR151" s="58"/>
      <c r="SS151" s="58"/>
      <c r="ST151" s="58"/>
      <c r="SU151" s="58"/>
      <c r="SV151" s="58"/>
      <c r="SW151" s="58"/>
      <c r="SX151" s="58"/>
      <c r="SY151" s="58"/>
      <c r="SZ151" s="58"/>
      <c r="TA151" s="58"/>
      <c r="TB151" s="58"/>
      <c r="TC151" s="58"/>
      <c r="TD151" s="58"/>
      <c r="TE151" s="58"/>
      <c r="TF151" s="58"/>
      <c r="TG151" s="58"/>
      <c r="TH151" s="58"/>
      <c r="TI151" s="58"/>
      <c r="TJ151" s="58"/>
      <c r="TK151" s="58"/>
      <c r="TL151" s="58"/>
      <c r="TM151" s="58"/>
      <c r="TN151" s="58"/>
      <c r="TO151" s="58"/>
      <c r="TP151" s="58"/>
      <c r="TQ151" s="58"/>
      <c r="TR151" s="58"/>
      <c r="TS151" s="58"/>
      <c r="TT151" s="58"/>
      <c r="TU151" s="58"/>
      <c r="TV151" s="58"/>
      <c r="TW151" s="58"/>
      <c r="TX151" s="58"/>
      <c r="TY151" s="58"/>
      <c r="TZ151" s="58"/>
      <c r="UA151" s="58"/>
      <c r="UB151" s="58"/>
      <c r="UC151" s="58"/>
      <c r="UD151" s="58"/>
      <c r="UE151" s="58"/>
      <c r="UF151" s="58"/>
      <c r="UG151" s="58"/>
      <c r="UH151" s="58"/>
      <c r="UI151" s="58"/>
      <c r="UJ151" s="58"/>
      <c r="UK151" s="58"/>
      <c r="UL151" s="58"/>
      <c r="UM151" s="58"/>
      <c r="UN151" s="58"/>
      <c r="UO151" s="58"/>
      <c r="UP151" s="58"/>
      <c r="UQ151" s="58"/>
      <c r="UR151" s="58"/>
      <c r="US151" s="58"/>
      <c r="UT151" s="58"/>
      <c r="UU151" s="58"/>
      <c r="UV151" s="58"/>
      <c r="UW151" s="58"/>
      <c r="UX151" s="58"/>
      <c r="UY151" s="58"/>
      <c r="UZ151" s="58"/>
      <c r="VA151" s="58"/>
      <c r="VB151" s="58"/>
      <c r="VC151" s="58"/>
      <c r="VD151" s="58"/>
      <c r="VE151" s="58"/>
      <c r="VF151" s="58"/>
      <c r="VG151" s="58"/>
    </row>
    <row r="152" spans="10:579">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c r="AI152" s="58"/>
      <c r="AJ152" s="58"/>
      <c r="AK152" s="58"/>
      <c r="AL152" s="58"/>
      <c r="AM152" s="58"/>
      <c r="AN152" s="58"/>
      <c r="AO152" s="58"/>
      <c r="AP152" s="58"/>
      <c r="AQ152" s="58"/>
      <c r="AR152" s="58"/>
      <c r="AS152" s="58"/>
      <c r="AT152" s="58"/>
      <c r="AU152" s="58"/>
      <c r="AV152" s="58"/>
      <c r="AW152" s="58"/>
      <c r="AX152" s="58"/>
      <c r="AY152" s="58"/>
      <c r="AZ152" s="58"/>
      <c r="BA152" s="58"/>
      <c r="BB152" s="58"/>
      <c r="BC152" s="58"/>
      <c r="BD152" s="58"/>
      <c r="BE152" s="58"/>
      <c r="BF152" s="58"/>
      <c r="BG152" s="58"/>
      <c r="BH152" s="58"/>
      <c r="BI152" s="58"/>
      <c r="BJ152" s="58"/>
      <c r="BK152" s="58"/>
      <c r="BL152" s="58"/>
      <c r="BM152" s="58"/>
      <c r="BN152" s="58"/>
      <c r="BO152" s="58"/>
      <c r="BP152" s="58"/>
      <c r="BQ152" s="58"/>
      <c r="BR152" s="58"/>
      <c r="BS152" s="58"/>
      <c r="BT152" s="58"/>
      <c r="BU152" s="58"/>
      <c r="BV152" s="58"/>
      <c r="BW152" s="58"/>
      <c r="BX152" s="58"/>
      <c r="BY152" s="58"/>
      <c r="BZ152" s="58"/>
      <c r="CA152" s="58"/>
      <c r="CB152" s="58"/>
      <c r="CC152" s="58"/>
      <c r="CD152" s="58"/>
      <c r="CE152" s="58"/>
      <c r="CF152" s="58"/>
      <c r="CG152" s="58"/>
      <c r="CH152" s="58"/>
      <c r="CI152" s="58"/>
      <c r="CJ152" s="58"/>
      <c r="CK152" s="58"/>
      <c r="CL152" s="58"/>
      <c r="CM152" s="58"/>
      <c r="CN152" s="58"/>
      <c r="CO152" s="58"/>
      <c r="CP152" s="58"/>
      <c r="CQ152" s="58"/>
      <c r="CR152" s="58"/>
      <c r="CS152" s="58"/>
      <c r="CT152" s="58"/>
      <c r="CU152" s="58"/>
      <c r="CV152" s="58"/>
      <c r="CW152" s="58"/>
      <c r="CX152" s="58"/>
      <c r="CY152" s="58"/>
      <c r="CZ152" s="58"/>
      <c r="DA152" s="58"/>
      <c r="DB152" s="58"/>
      <c r="DC152" s="58"/>
      <c r="DD152" s="58"/>
      <c r="DE152" s="58"/>
      <c r="DF152" s="58"/>
      <c r="DG152" s="58"/>
      <c r="DH152" s="58"/>
      <c r="DI152" s="58"/>
      <c r="DJ152" s="58"/>
      <c r="DK152" s="58"/>
      <c r="DL152" s="58"/>
      <c r="DM152" s="58"/>
      <c r="DN152" s="58"/>
      <c r="DO152" s="58"/>
      <c r="DP152" s="58"/>
      <c r="DQ152" s="58"/>
      <c r="DR152" s="58"/>
      <c r="DS152" s="58"/>
      <c r="DT152" s="58"/>
      <c r="DU152" s="58"/>
      <c r="DV152" s="58"/>
      <c r="DW152" s="58"/>
      <c r="DX152" s="58"/>
      <c r="DY152" s="58"/>
      <c r="DZ152" s="58"/>
      <c r="EA152" s="58"/>
      <c r="EB152" s="58"/>
      <c r="EC152" s="58"/>
      <c r="ED152" s="58"/>
      <c r="EE152" s="58"/>
      <c r="EF152" s="58"/>
      <c r="EG152" s="58"/>
      <c r="EH152" s="58"/>
      <c r="EI152" s="58"/>
      <c r="EJ152" s="58"/>
      <c r="EK152" s="58"/>
      <c r="EL152" s="58"/>
      <c r="EM152" s="58"/>
      <c r="EN152" s="58"/>
      <c r="EO152" s="58"/>
      <c r="EP152" s="58"/>
      <c r="EQ152" s="58"/>
      <c r="ER152" s="58"/>
      <c r="ES152" s="58"/>
      <c r="ET152" s="58"/>
      <c r="EU152" s="58"/>
      <c r="EV152" s="58"/>
      <c r="EW152" s="58"/>
      <c r="EX152" s="58"/>
      <c r="EY152" s="58"/>
      <c r="EZ152" s="58"/>
      <c r="FA152" s="58"/>
      <c r="FB152" s="58"/>
      <c r="FC152" s="58"/>
      <c r="FD152" s="58"/>
      <c r="FE152" s="58"/>
      <c r="FF152" s="58"/>
      <c r="FG152" s="58"/>
      <c r="FH152" s="58"/>
      <c r="FI152" s="58"/>
      <c r="FJ152" s="58"/>
      <c r="FK152" s="58"/>
      <c r="FL152" s="58"/>
      <c r="FM152" s="58"/>
      <c r="FN152" s="58"/>
      <c r="FO152" s="58"/>
      <c r="FP152" s="58"/>
      <c r="FQ152" s="58"/>
      <c r="FR152" s="58"/>
      <c r="FS152" s="58"/>
      <c r="FT152" s="58"/>
      <c r="FU152" s="58"/>
      <c r="FV152" s="58"/>
      <c r="FW152" s="58"/>
      <c r="FX152" s="58"/>
      <c r="FY152" s="58"/>
      <c r="FZ152" s="58"/>
      <c r="GA152" s="58"/>
      <c r="GB152" s="58"/>
      <c r="GC152" s="58"/>
      <c r="GD152" s="58"/>
      <c r="GE152" s="58"/>
      <c r="GF152" s="58"/>
      <c r="GG152" s="58"/>
      <c r="GH152" s="58"/>
      <c r="GI152" s="58"/>
      <c r="GJ152" s="58"/>
      <c r="GK152" s="58"/>
      <c r="GL152" s="58"/>
      <c r="GM152" s="58"/>
      <c r="GN152" s="58"/>
      <c r="GO152" s="58"/>
      <c r="GP152" s="58"/>
      <c r="GQ152" s="58"/>
      <c r="GR152" s="58"/>
      <c r="GS152" s="58"/>
      <c r="GT152" s="58"/>
      <c r="GU152" s="58"/>
      <c r="GV152" s="58"/>
      <c r="GW152" s="58"/>
      <c r="GX152" s="58"/>
      <c r="GY152" s="58"/>
      <c r="GZ152" s="58"/>
      <c r="HA152" s="58"/>
      <c r="HB152" s="58"/>
      <c r="HC152" s="58"/>
      <c r="HD152" s="58"/>
      <c r="HE152" s="58"/>
      <c r="HF152" s="58"/>
      <c r="HG152" s="58"/>
      <c r="HH152" s="58"/>
      <c r="HI152" s="58"/>
      <c r="HJ152" s="58"/>
      <c r="HK152" s="58"/>
      <c r="HL152" s="58"/>
      <c r="HM152" s="58"/>
      <c r="HN152" s="58"/>
      <c r="HO152" s="58"/>
      <c r="HP152" s="58"/>
      <c r="HQ152" s="58"/>
      <c r="HR152" s="58"/>
      <c r="HS152" s="58"/>
      <c r="HT152" s="58"/>
      <c r="HU152" s="58"/>
      <c r="HV152" s="58"/>
      <c r="HW152" s="58"/>
      <c r="HX152" s="58"/>
      <c r="HY152" s="58"/>
      <c r="HZ152" s="58"/>
      <c r="IA152" s="58"/>
      <c r="IB152" s="58"/>
      <c r="IC152" s="58"/>
      <c r="ID152" s="58"/>
      <c r="IE152" s="58"/>
      <c r="IF152" s="58"/>
      <c r="IG152" s="58"/>
      <c r="IH152" s="58"/>
      <c r="II152" s="58"/>
      <c r="IJ152" s="58"/>
      <c r="IK152" s="58"/>
      <c r="IL152" s="58"/>
      <c r="IM152" s="58"/>
      <c r="IN152" s="58"/>
      <c r="IO152" s="58"/>
      <c r="IP152" s="58"/>
      <c r="IQ152" s="58"/>
      <c r="IR152" s="58"/>
      <c r="IS152" s="58"/>
      <c r="IT152" s="58"/>
      <c r="IU152" s="58"/>
      <c r="IV152" s="58"/>
      <c r="IW152" s="58"/>
      <c r="IX152" s="58"/>
      <c r="IY152" s="58"/>
      <c r="IZ152" s="58"/>
      <c r="JA152" s="58"/>
      <c r="JB152" s="58"/>
      <c r="JC152" s="58"/>
      <c r="JD152" s="58"/>
      <c r="JE152" s="58"/>
      <c r="JF152" s="58"/>
      <c r="JG152" s="58"/>
      <c r="JH152" s="58"/>
      <c r="JI152" s="58"/>
      <c r="JJ152" s="58"/>
      <c r="JK152" s="58"/>
      <c r="JL152" s="58"/>
      <c r="JM152" s="58"/>
      <c r="JN152" s="58"/>
      <c r="JO152" s="58"/>
      <c r="JP152" s="58"/>
      <c r="JQ152" s="58"/>
      <c r="JR152" s="58"/>
      <c r="JS152" s="58"/>
      <c r="JT152" s="58"/>
      <c r="JU152" s="58"/>
      <c r="JV152" s="58"/>
      <c r="JW152" s="58"/>
      <c r="JX152" s="58"/>
      <c r="JY152" s="58"/>
      <c r="JZ152" s="58"/>
      <c r="KA152" s="58"/>
      <c r="KB152" s="58"/>
      <c r="KC152" s="58"/>
      <c r="KD152" s="58"/>
      <c r="KE152" s="58"/>
      <c r="KF152" s="58"/>
      <c r="KG152" s="58"/>
      <c r="KH152" s="58"/>
      <c r="KI152" s="58"/>
      <c r="KJ152" s="58"/>
      <c r="KK152" s="58"/>
      <c r="KL152" s="58"/>
      <c r="KM152" s="58"/>
      <c r="KN152" s="58"/>
      <c r="KO152" s="58"/>
      <c r="KP152" s="58"/>
      <c r="KQ152" s="58"/>
      <c r="KR152" s="58"/>
      <c r="KS152" s="58"/>
      <c r="KT152" s="58"/>
      <c r="KU152" s="58"/>
      <c r="KV152" s="58"/>
      <c r="KW152" s="58"/>
      <c r="KX152" s="58"/>
      <c r="KY152" s="58"/>
      <c r="KZ152" s="58"/>
      <c r="LA152" s="58"/>
      <c r="LB152" s="58"/>
      <c r="LC152" s="58"/>
      <c r="LD152" s="58"/>
      <c r="LE152" s="58"/>
      <c r="LF152" s="58"/>
      <c r="LG152" s="58"/>
      <c r="LH152" s="58"/>
      <c r="LI152" s="58"/>
      <c r="LJ152" s="58"/>
      <c r="LK152" s="58"/>
      <c r="LL152" s="58"/>
      <c r="LM152" s="58"/>
      <c r="LN152" s="58"/>
      <c r="LO152" s="58"/>
      <c r="LP152" s="58"/>
      <c r="LQ152" s="58"/>
      <c r="LR152" s="58"/>
      <c r="LS152" s="58"/>
      <c r="LT152" s="58"/>
      <c r="LU152" s="58"/>
      <c r="LV152" s="58"/>
      <c r="LW152" s="58"/>
      <c r="LX152" s="58"/>
      <c r="LY152" s="58"/>
      <c r="LZ152" s="58"/>
      <c r="MA152" s="58"/>
      <c r="MB152" s="58"/>
      <c r="MC152" s="58"/>
      <c r="MD152" s="58"/>
      <c r="ME152" s="58"/>
      <c r="MF152" s="58"/>
      <c r="MG152" s="58"/>
      <c r="MH152" s="58"/>
      <c r="MI152" s="58"/>
      <c r="MJ152" s="58"/>
      <c r="MK152" s="58"/>
      <c r="ML152" s="58"/>
      <c r="MM152" s="58"/>
      <c r="MN152" s="58"/>
      <c r="MO152" s="58"/>
      <c r="MP152" s="58"/>
      <c r="MQ152" s="58"/>
      <c r="MR152" s="58"/>
      <c r="MS152" s="58"/>
      <c r="MT152" s="58"/>
      <c r="MU152" s="58"/>
      <c r="MV152" s="58"/>
      <c r="MW152" s="58"/>
      <c r="MX152" s="58"/>
      <c r="MY152" s="58"/>
      <c r="MZ152" s="58"/>
      <c r="NA152" s="58"/>
      <c r="NB152" s="58"/>
      <c r="NC152" s="58"/>
      <c r="ND152" s="58"/>
      <c r="NE152" s="58"/>
      <c r="NF152" s="58"/>
      <c r="NG152" s="58"/>
      <c r="NH152" s="58"/>
      <c r="NI152" s="58"/>
      <c r="NJ152" s="58"/>
      <c r="NK152" s="58"/>
      <c r="NL152" s="58"/>
      <c r="NM152" s="58"/>
      <c r="NN152" s="58"/>
      <c r="NO152" s="58"/>
      <c r="NP152" s="58"/>
      <c r="NQ152" s="58"/>
      <c r="NR152" s="58"/>
      <c r="NS152" s="58"/>
      <c r="NT152" s="58"/>
      <c r="NU152" s="58"/>
      <c r="NV152" s="58"/>
      <c r="NW152" s="58"/>
      <c r="NX152" s="58"/>
      <c r="NY152" s="58"/>
      <c r="NZ152" s="58"/>
      <c r="OA152" s="58"/>
      <c r="OB152" s="58"/>
      <c r="OC152" s="58"/>
      <c r="OD152" s="58"/>
      <c r="OE152" s="58"/>
      <c r="OF152" s="58"/>
      <c r="OG152" s="58"/>
      <c r="OH152" s="58"/>
      <c r="OI152" s="58"/>
      <c r="OJ152" s="58"/>
      <c r="OK152" s="58"/>
      <c r="OL152" s="58"/>
      <c r="OM152" s="58"/>
      <c r="ON152" s="58"/>
      <c r="OO152" s="58"/>
      <c r="OP152" s="58"/>
      <c r="OQ152" s="58"/>
      <c r="OR152" s="58"/>
      <c r="OS152" s="58"/>
      <c r="OT152" s="58"/>
      <c r="OU152" s="58"/>
      <c r="OV152" s="58"/>
      <c r="OW152" s="58"/>
      <c r="OX152" s="58"/>
      <c r="OY152" s="58"/>
      <c r="OZ152" s="58"/>
      <c r="PA152" s="58"/>
      <c r="PB152" s="58"/>
      <c r="PC152" s="58"/>
      <c r="PD152" s="58"/>
      <c r="PE152" s="58"/>
      <c r="PF152" s="58"/>
      <c r="PG152" s="58"/>
      <c r="PH152" s="58"/>
      <c r="PI152" s="58"/>
      <c r="PJ152" s="58"/>
      <c r="PK152" s="58"/>
      <c r="PL152" s="58"/>
      <c r="PM152" s="58"/>
      <c r="PN152" s="58"/>
      <c r="PO152" s="58"/>
      <c r="PP152" s="58"/>
      <c r="PQ152" s="58"/>
      <c r="PR152" s="58"/>
      <c r="PS152" s="58"/>
      <c r="PT152" s="58"/>
      <c r="PU152" s="58"/>
      <c r="PV152" s="58"/>
      <c r="PW152" s="58"/>
      <c r="PX152" s="58"/>
      <c r="PY152" s="58"/>
      <c r="PZ152" s="58"/>
      <c r="QA152" s="58"/>
      <c r="QB152" s="58"/>
      <c r="QC152" s="58"/>
      <c r="QD152" s="58"/>
      <c r="QE152" s="58"/>
      <c r="QF152" s="58"/>
      <c r="QG152" s="58"/>
      <c r="QH152" s="58"/>
      <c r="QI152" s="58"/>
      <c r="QJ152" s="58"/>
      <c r="QK152" s="58"/>
      <c r="QL152" s="58"/>
      <c r="QM152" s="58"/>
      <c r="QN152" s="58"/>
      <c r="QO152" s="58"/>
      <c r="QP152" s="58"/>
      <c r="QQ152" s="58"/>
      <c r="QR152" s="58"/>
      <c r="QS152" s="58"/>
      <c r="QT152" s="58"/>
      <c r="QU152" s="58"/>
      <c r="QV152" s="58"/>
      <c r="QW152" s="58"/>
      <c r="QX152" s="58"/>
      <c r="QY152" s="58"/>
      <c r="QZ152" s="58"/>
      <c r="RA152" s="58"/>
      <c r="RB152" s="58"/>
      <c r="RC152" s="58"/>
      <c r="RD152" s="58"/>
      <c r="RE152" s="58"/>
      <c r="RF152" s="58"/>
      <c r="RG152" s="58"/>
      <c r="RH152" s="58"/>
      <c r="RI152" s="58"/>
      <c r="RJ152" s="58"/>
      <c r="RK152" s="58"/>
      <c r="RL152" s="58"/>
      <c r="RM152" s="58"/>
      <c r="RN152" s="58"/>
      <c r="RO152" s="58"/>
      <c r="RP152" s="58"/>
      <c r="RQ152" s="58"/>
      <c r="RR152" s="58"/>
      <c r="RS152" s="58"/>
      <c r="RT152" s="58"/>
      <c r="RU152" s="58"/>
      <c r="RV152" s="58"/>
      <c r="RW152" s="58"/>
      <c r="RX152" s="58"/>
      <c r="RY152" s="58"/>
      <c r="RZ152" s="58"/>
      <c r="SA152" s="58"/>
      <c r="SB152" s="58"/>
      <c r="SC152" s="58"/>
      <c r="SD152" s="58"/>
      <c r="SE152" s="58"/>
      <c r="SF152" s="58"/>
      <c r="SG152" s="58"/>
      <c r="SH152" s="58"/>
      <c r="SI152" s="58"/>
      <c r="SJ152" s="58"/>
      <c r="SK152" s="58"/>
      <c r="SL152" s="58"/>
      <c r="SM152" s="58"/>
      <c r="SN152" s="58"/>
      <c r="SO152" s="58"/>
      <c r="SP152" s="58"/>
      <c r="SQ152" s="58"/>
      <c r="SR152" s="58"/>
      <c r="SS152" s="58"/>
      <c r="ST152" s="58"/>
      <c r="SU152" s="58"/>
      <c r="SV152" s="58"/>
      <c r="SW152" s="58"/>
      <c r="SX152" s="58"/>
      <c r="SY152" s="58"/>
      <c r="SZ152" s="58"/>
      <c r="TA152" s="58"/>
      <c r="TB152" s="58"/>
      <c r="TC152" s="58"/>
      <c r="TD152" s="58"/>
      <c r="TE152" s="58"/>
      <c r="TF152" s="58"/>
      <c r="TG152" s="58"/>
      <c r="TH152" s="58"/>
      <c r="TI152" s="58"/>
      <c r="TJ152" s="58"/>
      <c r="TK152" s="58"/>
      <c r="TL152" s="58"/>
      <c r="TM152" s="58"/>
      <c r="TN152" s="58"/>
      <c r="TO152" s="58"/>
      <c r="TP152" s="58"/>
      <c r="TQ152" s="58"/>
      <c r="TR152" s="58"/>
      <c r="TS152" s="58"/>
      <c r="TT152" s="58"/>
      <c r="TU152" s="58"/>
      <c r="TV152" s="58"/>
      <c r="TW152" s="58"/>
      <c r="TX152" s="58"/>
      <c r="TY152" s="58"/>
      <c r="TZ152" s="58"/>
      <c r="UA152" s="58"/>
      <c r="UB152" s="58"/>
      <c r="UC152" s="58"/>
      <c r="UD152" s="58"/>
      <c r="UE152" s="58"/>
      <c r="UF152" s="58"/>
      <c r="UG152" s="58"/>
      <c r="UH152" s="58"/>
      <c r="UI152" s="58"/>
      <c r="UJ152" s="58"/>
      <c r="UK152" s="58"/>
      <c r="UL152" s="58"/>
      <c r="UM152" s="58"/>
      <c r="UN152" s="58"/>
      <c r="UO152" s="58"/>
      <c r="UP152" s="58"/>
      <c r="UQ152" s="58"/>
      <c r="UR152" s="58"/>
      <c r="US152" s="58"/>
      <c r="UT152" s="58"/>
      <c r="UU152" s="58"/>
      <c r="UV152" s="58"/>
      <c r="UW152" s="58"/>
      <c r="UX152" s="58"/>
      <c r="UY152" s="58"/>
      <c r="UZ152" s="58"/>
      <c r="VA152" s="58"/>
      <c r="VB152" s="58"/>
      <c r="VC152" s="58"/>
      <c r="VD152" s="58"/>
      <c r="VE152" s="58"/>
      <c r="VF152" s="58"/>
      <c r="VG152" s="58"/>
    </row>
    <row r="153" spans="10:579">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c r="AI153" s="58"/>
      <c r="AJ153" s="58"/>
      <c r="AK153" s="58"/>
      <c r="AL153" s="58"/>
      <c r="AM153" s="58"/>
      <c r="AN153" s="58"/>
      <c r="AO153" s="58"/>
      <c r="AP153" s="58"/>
      <c r="AQ153" s="58"/>
      <c r="AR153" s="58"/>
      <c r="AS153" s="58"/>
      <c r="AT153" s="58"/>
      <c r="AU153" s="58"/>
      <c r="AV153" s="58"/>
      <c r="AW153" s="58"/>
      <c r="AX153" s="58"/>
      <c r="AY153" s="58"/>
      <c r="AZ153" s="58"/>
      <c r="BA153" s="58"/>
      <c r="BB153" s="58"/>
      <c r="BC153" s="58"/>
      <c r="BD153" s="58"/>
      <c r="BE153" s="58"/>
      <c r="BF153" s="58"/>
      <c r="BG153" s="58"/>
      <c r="BH153" s="58"/>
      <c r="BI153" s="58"/>
      <c r="BJ153" s="58"/>
      <c r="BK153" s="58"/>
      <c r="BL153" s="58"/>
      <c r="BM153" s="58"/>
      <c r="BN153" s="58"/>
      <c r="BO153" s="58"/>
      <c r="BP153" s="58"/>
      <c r="BQ153" s="58"/>
      <c r="BR153" s="58"/>
      <c r="BS153" s="58"/>
      <c r="BT153" s="58"/>
      <c r="BU153" s="58"/>
      <c r="BV153" s="58"/>
      <c r="BW153" s="58"/>
      <c r="BX153" s="58"/>
      <c r="BY153" s="58"/>
      <c r="BZ153" s="58"/>
      <c r="CA153" s="58"/>
      <c r="CB153" s="58"/>
      <c r="CC153" s="58"/>
      <c r="CD153" s="58"/>
      <c r="CE153" s="58"/>
      <c r="CF153" s="58"/>
      <c r="CG153" s="58"/>
      <c r="CH153" s="58"/>
      <c r="CI153" s="58"/>
      <c r="CJ153" s="58"/>
      <c r="CK153" s="58"/>
      <c r="CL153" s="58"/>
      <c r="CM153" s="58"/>
      <c r="CN153" s="58"/>
      <c r="CO153" s="58"/>
      <c r="CP153" s="58"/>
      <c r="CQ153" s="58"/>
      <c r="CR153" s="58"/>
      <c r="CS153" s="58"/>
      <c r="CT153" s="58"/>
      <c r="CU153" s="58"/>
      <c r="CV153" s="58"/>
      <c r="CW153" s="58"/>
      <c r="CX153" s="58"/>
      <c r="CY153" s="58"/>
      <c r="CZ153" s="58"/>
      <c r="DA153" s="58"/>
      <c r="DB153" s="58"/>
      <c r="DC153" s="58"/>
      <c r="DD153" s="58"/>
      <c r="DE153" s="58"/>
      <c r="DF153" s="58"/>
      <c r="DG153" s="58"/>
      <c r="DH153" s="58"/>
      <c r="DI153" s="58"/>
      <c r="DJ153" s="58"/>
      <c r="DK153" s="58"/>
      <c r="DL153" s="58"/>
      <c r="DM153" s="58"/>
      <c r="DN153" s="58"/>
      <c r="DO153" s="58"/>
      <c r="DP153" s="58"/>
      <c r="DQ153" s="58"/>
      <c r="DR153" s="58"/>
      <c r="DS153" s="58"/>
      <c r="DT153" s="58"/>
      <c r="DU153" s="58"/>
      <c r="DV153" s="58"/>
      <c r="DW153" s="58"/>
      <c r="DX153" s="58"/>
      <c r="DY153" s="58"/>
      <c r="DZ153" s="58"/>
      <c r="EA153" s="58"/>
      <c r="EB153" s="58"/>
      <c r="EC153" s="58"/>
      <c r="ED153" s="58"/>
      <c r="EE153" s="58"/>
      <c r="EF153" s="58"/>
      <c r="EG153" s="58"/>
      <c r="EH153" s="58"/>
      <c r="EI153" s="58"/>
      <c r="EJ153" s="58"/>
      <c r="EK153" s="58"/>
      <c r="EL153" s="58"/>
      <c r="EM153" s="58"/>
      <c r="EN153" s="58"/>
      <c r="EO153" s="58"/>
      <c r="EP153" s="58"/>
      <c r="EQ153" s="58"/>
      <c r="ER153" s="58"/>
      <c r="ES153" s="58"/>
      <c r="ET153" s="58"/>
      <c r="EU153" s="58"/>
      <c r="EV153" s="58"/>
      <c r="EW153" s="58"/>
      <c r="EX153" s="58"/>
      <c r="EY153" s="58"/>
      <c r="EZ153" s="58"/>
      <c r="FA153" s="58"/>
      <c r="FB153" s="58"/>
      <c r="FC153" s="58"/>
      <c r="FD153" s="58"/>
      <c r="FE153" s="58"/>
      <c r="FF153" s="58"/>
      <c r="FG153" s="58"/>
      <c r="FH153" s="58"/>
      <c r="FI153" s="58"/>
      <c r="FJ153" s="58"/>
      <c r="FK153" s="58"/>
      <c r="FL153" s="58"/>
      <c r="FM153" s="58"/>
      <c r="FN153" s="58"/>
      <c r="FO153" s="58"/>
      <c r="FP153" s="58"/>
      <c r="FQ153" s="58"/>
      <c r="FR153" s="58"/>
      <c r="FS153" s="58"/>
      <c r="FT153" s="58"/>
      <c r="FU153" s="58"/>
      <c r="FV153" s="58"/>
      <c r="FW153" s="58"/>
      <c r="FX153" s="58"/>
      <c r="FY153" s="58"/>
      <c r="FZ153" s="58"/>
      <c r="GA153" s="58"/>
      <c r="GB153" s="58"/>
      <c r="GC153" s="58"/>
      <c r="GD153" s="58"/>
      <c r="GE153" s="58"/>
      <c r="GF153" s="58"/>
      <c r="GG153" s="58"/>
      <c r="GH153" s="58"/>
      <c r="GI153" s="58"/>
      <c r="GJ153" s="58"/>
      <c r="GK153" s="58"/>
      <c r="GL153" s="58"/>
      <c r="GM153" s="58"/>
      <c r="GN153" s="58"/>
      <c r="GO153" s="58"/>
      <c r="GP153" s="58"/>
      <c r="GQ153" s="58"/>
      <c r="GR153" s="58"/>
      <c r="GS153" s="58"/>
      <c r="GT153" s="58"/>
      <c r="GU153" s="58"/>
      <c r="GV153" s="58"/>
      <c r="GW153" s="58"/>
      <c r="GX153" s="58"/>
      <c r="GY153" s="58"/>
      <c r="GZ153" s="58"/>
      <c r="HA153" s="58"/>
      <c r="HB153" s="58"/>
      <c r="HC153" s="58"/>
      <c r="HD153" s="58"/>
      <c r="HE153" s="58"/>
      <c r="HF153" s="58"/>
      <c r="HG153" s="58"/>
      <c r="HH153" s="58"/>
      <c r="HI153" s="58"/>
      <c r="HJ153" s="58"/>
      <c r="HK153" s="58"/>
      <c r="HL153" s="58"/>
      <c r="HM153" s="58"/>
      <c r="HN153" s="58"/>
      <c r="HO153" s="58"/>
      <c r="HP153" s="58"/>
      <c r="HQ153" s="58"/>
      <c r="HR153" s="58"/>
      <c r="HS153" s="58"/>
      <c r="HT153" s="58"/>
      <c r="HU153" s="58"/>
      <c r="HV153" s="58"/>
      <c r="HW153" s="58"/>
      <c r="HX153" s="58"/>
      <c r="HY153" s="58"/>
      <c r="HZ153" s="58"/>
      <c r="IA153" s="58"/>
      <c r="IB153" s="58"/>
      <c r="IC153" s="58"/>
      <c r="ID153" s="58"/>
      <c r="IE153" s="58"/>
      <c r="IF153" s="58"/>
      <c r="IG153" s="58"/>
      <c r="IH153" s="58"/>
      <c r="II153" s="58"/>
      <c r="IJ153" s="58"/>
      <c r="IK153" s="58"/>
      <c r="IL153" s="58"/>
      <c r="IM153" s="58"/>
      <c r="IN153" s="58"/>
      <c r="IO153" s="58"/>
      <c r="IP153" s="58"/>
      <c r="IQ153" s="58"/>
      <c r="IR153" s="58"/>
      <c r="IS153" s="58"/>
      <c r="IT153" s="58"/>
      <c r="IU153" s="58"/>
      <c r="IV153" s="58"/>
      <c r="IW153" s="58"/>
      <c r="IX153" s="58"/>
      <c r="IY153" s="58"/>
      <c r="IZ153" s="58"/>
      <c r="JA153" s="58"/>
      <c r="JB153" s="58"/>
      <c r="JC153" s="58"/>
      <c r="JD153" s="58"/>
      <c r="JE153" s="58"/>
      <c r="JF153" s="58"/>
      <c r="JG153" s="58"/>
      <c r="JH153" s="58"/>
      <c r="JI153" s="58"/>
      <c r="JJ153" s="58"/>
      <c r="JK153" s="58"/>
      <c r="JL153" s="58"/>
      <c r="JM153" s="58"/>
      <c r="JN153" s="58"/>
      <c r="JO153" s="58"/>
      <c r="JP153" s="58"/>
      <c r="JQ153" s="58"/>
      <c r="JR153" s="58"/>
      <c r="JS153" s="58"/>
      <c r="JT153" s="58"/>
      <c r="JU153" s="58"/>
      <c r="JV153" s="58"/>
      <c r="JW153" s="58"/>
      <c r="JX153" s="58"/>
      <c r="JY153" s="58"/>
      <c r="JZ153" s="58"/>
      <c r="KA153" s="58"/>
      <c r="KB153" s="58"/>
      <c r="KC153" s="58"/>
      <c r="KD153" s="58"/>
      <c r="KE153" s="58"/>
      <c r="KF153" s="58"/>
      <c r="KG153" s="58"/>
      <c r="KH153" s="58"/>
      <c r="KI153" s="58"/>
      <c r="KJ153" s="58"/>
      <c r="KK153" s="58"/>
      <c r="KL153" s="58"/>
      <c r="KM153" s="58"/>
      <c r="KN153" s="58"/>
      <c r="KO153" s="58"/>
      <c r="KP153" s="58"/>
      <c r="KQ153" s="58"/>
      <c r="KR153" s="58"/>
      <c r="KS153" s="58"/>
      <c r="KT153" s="58"/>
      <c r="KU153" s="58"/>
      <c r="KV153" s="58"/>
      <c r="KW153" s="58"/>
      <c r="KX153" s="58"/>
      <c r="KY153" s="58"/>
      <c r="KZ153" s="58"/>
      <c r="LA153" s="58"/>
      <c r="LB153" s="58"/>
      <c r="LC153" s="58"/>
      <c r="LD153" s="58"/>
      <c r="LE153" s="58"/>
      <c r="LF153" s="58"/>
      <c r="LG153" s="58"/>
      <c r="LH153" s="58"/>
      <c r="LI153" s="58"/>
      <c r="LJ153" s="58"/>
      <c r="LK153" s="58"/>
      <c r="LL153" s="58"/>
      <c r="LM153" s="58"/>
      <c r="LN153" s="58"/>
      <c r="LO153" s="58"/>
      <c r="LP153" s="58"/>
      <c r="LQ153" s="58"/>
      <c r="LR153" s="58"/>
      <c r="LS153" s="58"/>
      <c r="LT153" s="58"/>
      <c r="LU153" s="58"/>
      <c r="LV153" s="58"/>
      <c r="LW153" s="58"/>
      <c r="LX153" s="58"/>
      <c r="LY153" s="58"/>
      <c r="LZ153" s="58"/>
      <c r="MA153" s="58"/>
      <c r="MB153" s="58"/>
      <c r="MC153" s="58"/>
      <c r="MD153" s="58"/>
      <c r="ME153" s="58"/>
      <c r="MF153" s="58"/>
      <c r="MG153" s="58"/>
      <c r="MH153" s="58"/>
      <c r="MI153" s="58"/>
      <c r="MJ153" s="58"/>
      <c r="MK153" s="58"/>
      <c r="ML153" s="58"/>
      <c r="MM153" s="58"/>
      <c r="MN153" s="58"/>
      <c r="MO153" s="58"/>
      <c r="MP153" s="58"/>
      <c r="MQ153" s="58"/>
      <c r="MR153" s="58"/>
      <c r="MS153" s="58"/>
      <c r="MT153" s="58"/>
      <c r="MU153" s="58"/>
      <c r="MV153" s="58"/>
      <c r="MW153" s="58"/>
      <c r="MX153" s="58"/>
      <c r="MY153" s="58"/>
      <c r="MZ153" s="58"/>
      <c r="NA153" s="58"/>
      <c r="NB153" s="58"/>
      <c r="NC153" s="58"/>
      <c r="ND153" s="58"/>
      <c r="NE153" s="58"/>
      <c r="NF153" s="58"/>
      <c r="NG153" s="58"/>
      <c r="NH153" s="58"/>
      <c r="NI153" s="58"/>
      <c r="NJ153" s="58"/>
      <c r="NK153" s="58"/>
      <c r="NL153" s="58"/>
      <c r="NM153" s="58"/>
      <c r="NN153" s="58"/>
      <c r="NO153" s="58"/>
      <c r="NP153" s="58"/>
      <c r="NQ153" s="58"/>
      <c r="NR153" s="58"/>
      <c r="NS153" s="58"/>
      <c r="NT153" s="58"/>
      <c r="NU153" s="58"/>
      <c r="NV153" s="58"/>
      <c r="NW153" s="58"/>
      <c r="NX153" s="58"/>
      <c r="NY153" s="58"/>
      <c r="NZ153" s="58"/>
      <c r="OA153" s="58"/>
      <c r="OB153" s="58"/>
      <c r="OC153" s="58"/>
      <c r="OD153" s="58"/>
      <c r="OE153" s="58"/>
      <c r="OF153" s="58"/>
      <c r="OG153" s="58"/>
      <c r="OH153" s="58"/>
      <c r="OI153" s="58"/>
      <c r="OJ153" s="58"/>
      <c r="OK153" s="58"/>
      <c r="OL153" s="58"/>
      <c r="OM153" s="58"/>
      <c r="ON153" s="58"/>
      <c r="OO153" s="58"/>
      <c r="OP153" s="58"/>
      <c r="OQ153" s="58"/>
      <c r="OR153" s="58"/>
      <c r="OS153" s="58"/>
      <c r="OT153" s="58"/>
      <c r="OU153" s="58"/>
      <c r="OV153" s="58"/>
      <c r="OW153" s="58"/>
      <c r="OX153" s="58"/>
      <c r="OY153" s="58"/>
      <c r="OZ153" s="58"/>
      <c r="PA153" s="58"/>
      <c r="PB153" s="58"/>
      <c r="PC153" s="58"/>
      <c r="PD153" s="58"/>
      <c r="PE153" s="58"/>
      <c r="PF153" s="58"/>
      <c r="PG153" s="58"/>
      <c r="PH153" s="58"/>
      <c r="PI153" s="58"/>
      <c r="PJ153" s="58"/>
      <c r="PK153" s="58"/>
      <c r="PL153" s="58"/>
      <c r="PM153" s="58"/>
      <c r="PN153" s="58"/>
      <c r="PO153" s="58"/>
      <c r="PP153" s="58"/>
      <c r="PQ153" s="58"/>
      <c r="PR153" s="58"/>
      <c r="PS153" s="58"/>
      <c r="PT153" s="58"/>
      <c r="PU153" s="58"/>
      <c r="PV153" s="58"/>
      <c r="PW153" s="58"/>
      <c r="PX153" s="58"/>
      <c r="PY153" s="58"/>
      <c r="PZ153" s="58"/>
      <c r="QA153" s="58"/>
      <c r="QB153" s="58"/>
      <c r="QC153" s="58"/>
      <c r="QD153" s="58"/>
      <c r="QE153" s="58"/>
      <c r="QF153" s="58"/>
      <c r="QG153" s="58"/>
      <c r="QH153" s="58"/>
      <c r="QI153" s="58"/>
      <c r="QJ153" s="58"/>
      <c r="QK153" s="58"/>
      <c r="QL153" s="58"/>
      <c r="QM153" s="58"/>
      <c r="QN153" s="58"/>
      <c r="QO153" s="58"/>
      <c r="QP153" s="58"/>
      <c r="QQ153" s="58"/>
      <c r="QR153" s="58"/>
      <c r="QS153" s="58"/>
      <c r="QT153" s="58"/>
      <c r="QU153" s="58"/>
      <c r="QV153" s="58"/>
      <c r="QW153" s="58"/>
      <c r="QX153" s="58"/>
      <c r="QY153" s="58"/>
      <c r="QZ153" s="58"/>
      <c r="RA153" s="58"/>
      <c r="RB153" s="58"/>
      <c r="RC153" s="58"/>
      <c r="RD153" s="58"/>
      <c r="RE153" s="58"/>
      <c r="RF153" s="58"/>
      <c r="RG153" s="58"/>
      <c r="RH153" s="58"/>
      <c r="RI153" s="58"/>
      <c r="RJ153" s="58"/>
      <c r="RK153" s="58"/>
      <c r="RL153" s="58"/>
      <c r="RM153" s="58"/>
      <c r="RN153" s="58"/>
      <c r="RO153" s="58"/>
      <c r="RP153" s="58"/>
      <c r="RQ153" s="58"/>
      <c r="RR153" s="58"/>
      <c r="RS153" s="58"/>
      <c r="RT153" s="58"/>
      <c r="RU153" s="58"/>
      <c r="RV153" s="58"/>
      <c r="RW153" s="58"/>
      <c r="RX153" s="58"/>
      <c r="RY153" s="58"/>
      <c r="RZ153" s="58"/>
      <c r="SA153" s="58"/>
      <c r="SB153" s="58"/>
      <c r="SC153" s="58"/>
      <c r="SD153" s="58"/>
      <c r="SE153" s="58"/>
      <c r="SF153" s="58"/>
      <c r="SG153" s="58"/>
      <c r="SH153" s="58"/>
      <c r="SI153" s="58"/>
      <c r="SJ153" s="58"/>
      <c r="SK153" s="58"/>
      <c r="SL153" s="58"/>
      <c r="SM153" s="58"/>
      <c r="SN153" s="58"/>
      <c r="SO153" s="58"/>
      <c r="SP153" s="58"/>
      <c r="SQ153" s="58"/>
      <c r="SR153" s="58"/>
      <c r="SS153" s="58"/>
      <c r="ST153" s="58"/>
      <c r="SU153" s="58"/>
      <c r="SV153" s="58"/>
      <c r="SW153" s="58"/>
      <c r="SX153" s="58"/>
      <c r="SY153" s="58"/>
      <c r="SZ153" s="58"/>
      <c r="TA153" s="58"/>
      <c r="TB153" s="58"/>
      <c r="TC153" s="58"/>
      <c r="TD153" s="58"/>
      <c r="TE153" s="58"/>
      <c r="TF153" s="58"/>
      <c r="TG153" s="58"/>
      <c r="TH153" s="58"/>
      <c r="TI153" s="58"/>
      <c r="TJ153" s="58"/>
      <c r="TK153" s="58"/>
      <c r="TL153" s="58"/>
      <c r="TM153" s="58"/>
      <c r="TN153" s="58"/>
      <c r="TO153" s="58"/>
      <c r="TP153" s="58"/>
      <c r="TQ153" s="58"/>
      <c r="TR153" s="58"/>
      <c r="TS153" s="58"/>
      <c r="TT153" s="58"/>
      <c r="TU153" s="58"/>
      <c r="TV153" s="58"/>
      <c r="TW153" s="58"/>
      <c r="TX153" s="58"/>
      <c r="TY153" s="58"/>
      <c r="TZ153" s="58"/>
      <c r="UA153" s="58"/>
      <c r="UB153" s="58"/>
      <c r="UC153" s="58"/>
      <c r="UD153" s="58"/>
      <c r="UE153" s="58"/>
      <c r="UF153" s="58"/>
      <c r="UG153" s="58"/>
      <c r="UH153" s="58"/>
      <c r="UI153" s="58"/>
      <c r="UJ153" s="58"/>
      <c r="UK153" s="58"/>
      <c r="UL153" s="58"/>
      <c r="UM153" s="58"/>
      <c r="UN153" s="58"/>
      <c r="UO153" s="58"/>
      <c r="UP153" s="58"/>
      <c r="UQ153" s="58"/>
      <c r="UR153" s="58"/>
      <c r="US153" s="58"/>
      <c r="UT153" s="58"/>
      <c r="UU153" s="58"/>
      <c r="UV153" s="58"/>
      <c r="UW153" s="58"/>
      <c r="UX153" s="58"/>
      <c r="UY153" s="58"/>
      <c r="UZ153" s="58"/>
      <c r="VA153" s="58"/>
      <c r="VB153" s="58"/>
      <c r="VC153" s="58"/>
      <c r="VD153" s="58"/>
      <c r="VE153" s="58"/>
      <c r="VF153" s="58"/>
      <c r="VG153" s="58"/>
    </row>
    <row r="154" spans="10:579">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c r="AI154" s="58"/>
      <c r="AJ154" s="58"/>
      <c r="AK154" s="58"/>
      <c r="AL154" s="58"/>
      <c r="AM154" s="58"/>
      <c r="AN154" s="58"/>
      <c r="AO154" s="58"/>
      <c r="AP154" s="58"/>
      <c r="AQ154" s="58"/>
      <c r="AR154" s="58"/>
      <c r="AS154" s="58"/>
      <c r="AT154" s="58"/>
      <c r="AU154" s="58"/>
      <c r="AV154" s="58"/>
      <c r="AW154" s="58"/>
      <c r="AX154" s="58"/>
      <c r="AY154" s="58"/>
      <c r="AZ154" s="58"/>
      <c r="BA154" s="58"/>
      <c r="BB154" s="58"/>
      <c r="BC154" s="58"/>
      <c r="BD154" s="58"/>
      <c r="BE154" s="58"/>
      <c r="BF154" s="58"/>
      <c r="BG154" s="58"/>
      <c r="BH154" s="58"/>
      <c r="BI154" s="58"/>
      <c r="BJ154" s="58"/>
      <c r="BK154" s="58"/>
      <c r="BL154" s="58"/>
      <c r="BM154" s="58"/>
      <c r="BN154" s="58"/>
      <c r="BO154" s="58"/>
      <c r="BP154" s="58"/>
      <c r="BQ154" s="58"/>
      <c r="BR154" s="58"/>
      <c r="BS154" s="58"/>
      <c r="BT154" s="58"/>
      <c r="BU154" s="58"/>
      <c r="BV154" s="58"/>
      <c r="BW154" s="58"/>
      <c r="BX154" s="58"/>
      <c r="BY154" s="58"/>
      <c r="BZ154" s="58"/>
      <c r="CA154" s="58"/>
      <c r="CB154" s="58"/>
      <c r="CC154" s="58"/>
      <c r="CD154" s="58"/>
      <c r="CE154" s="58"/>
      <c r="CF154" s="58"/>
      <c r="CG154" s="58"/>
      <c r="CH154" s="58"/>
      <c r="CI154" s="58"/>
      <c r="CJ154" s="58"/>
      <c r="CK154" s="58"/>
      <c r="CL154" s="58"/>
      <c r="CM154" s="58"/>
      <c r="CN154" s="58"/>
      <c r="CO154" s="58"/>
      <c r="CP154" s="58"/>
      <c r="CQ154" s="58"/>
      <c r="CR154" s="58"/>
      <c r="CS154" s="58"/>
      <c r="CT154" s="58"/>
      <c r="CU154" s="58"/>
      <c r="CV154" s="58"/>
      <c r="CW154" s="58"/>
      <c r="CX154" s="58"/>
      <c r="CY154" s="58"/>
      <c r="CZ154" s="58"/>
      <c r="DA154" s="58"/>
      <c r="DB154" s="58"/>
      <c r="DC154" s="58"/>
      <c r="DD154" s="58"/>
      <c r="DE154" s="58"/>
      <c r="DF154" s="58"/>
      <c r="DG154" s="58"/>
      <c r="DH154" s="58"/>
      <c r="DI154" s="58"/>
      <c r="DJ154" s="58"/>
      <c r="DK154" s="58"/>
      <c r="DL154" s="58"/>
      <c r="DM154" s="58"/>
      <c r="DN154" s="58"/>
      <c r="DO154" s="58"/>
      <c r="DP154" s="58"/>
      <c r="DQ154" s="58"/>
      <c r="DR154" s="58"/>
      <c r="DS154" s="58"/>
      <c r="DT154" s="58"/>
      <c r="DU154" s="58"/>
      <c r="DV154" s="58"/>
      <c r="DW154" s="58"/>
      <c r="DX154" s="58"/>
      <c r="DY154" s="58"/>
      <c r="DZ154" s="58"/>
      <c r="EA154" s="58"/>
      <c r="EB154" s="58"/>
      <c r="EC154" s="58"/>
      <c r="ED154" s="58"/>
      <c r="EE154" s="58"/>
      <c r="EF154" s="58"/>
      <c r="EG154" s="58"/>
      <c r="EH154" s="58"/>
      <c r="EI154" s="58"/>
      <c r="EJ154" s="58"/>
      <c r="EK154" s="58"/>
      <c r="EL154" s="58"/>
      <c r="EM154" s="58"/>
      <c r="EN154" s="58"/>
      <c r="EO154" s="58"/>
      <c r="EP154" s="58"/>
      <c r="EQ154" s="58"/>
      <c r="ER154" s="58"/>
      <c r="ES154" s="58"/>
      <c r="ET154" s="58"/>
      <c r="EU154" s="58"/>
      <c r="EV154" s="58"/>
      <c r="EW154" s="58"/>
      <c r="EX154" s="58"/>
      <c r="EY154" s="58"/>
      <c r="EZ154" s="58"/>
      <c r="FA154" s="58"/>
      <c r="FB154" s="58"/>
      <c r="FC154" s="58"/>
      <c r="FD154" s="58"/>
      <c r="FE154" s="58"/>
      <c r="FF154" s="58"/>
      <c r="FG154" s="58"/>
      <c r="FH154" s="58"/>
      <c r="FI154" s="58"/>
      <c r="FJ154" s="58"/>
      <c r="FK154" s="58"/>
      <c r="FL154" s="58"/>
      <c r="FM154" s="58"/>
      <c r="FN154" s="58"/>
      <c r="FO154" s="58"/>
      <c r="FP154" s="58"/>
      <c r="FQ154" s="58"/>
      <c r="FR154" s="58"/>
      <c r="FS154" s="58"/>
      <c r="FT154" s="58"/>
      <c r="FU154" s="58"/>
      <c r="FV154" s="58"/>
      <c r="FW154" s="58"/>
      <c r="FX154" s="58"/>
      <c r="FY154" s="58"/>
      <c r="FZ154" s="58"/>
      <c r="GA154" s="58"/>
      <c r="GB154" s="58"/>
      <c r="GC154" s="58"/>
      <c r="GD154" s="58"/>
      <c r="GE154" s="58"/>
      <c r="GF154" s="58"/>
      <c r="GG154" s="58"/>
      <c r="GH154" s="58"/>
      <c r="GI154" s="58"/>
      <c r="GJ154" s="58"/>
      <c r="GK154" s="58"/>
      <c r="GL154" s="58"/>
      <c r="GM154" s="58"/>
      <c r="GN154" s="58"/>
      <c r="GO154" s="58"/>
      <c r="GP154" s="58"/>
      <c r="GQ154" s="58"/>
      <c r="GR154" s="58"/>
      <c r="GS154" s="58"/>
      <c r="GT154" s="58"/>
      <c r="GU154" s="58"/>
      <c r="GV154" s="58"/>
      <c r="GW154" s="58"/>
      <c r="GX154" s="58"/>
      <c r="GY154" s="58"/>
      <c r="GZ154" s="58"/>
      <c r="HA154" s="58"/>
      <c r="HB154" s="58"/>
      <c r="HC154" s="58"/>
      <c r="HD154" s="58"/>
      <c r="HE154" s="58"/>
      <c r="HF154" s="58"/>
      <c r="HG154" s="58"/>
      <c r="HH154" s="58"/>
      <c r="HI154" s="58"/>
      <c r="HJ154" s="58"/>
      <c r="HK154" s="58"/>
      <c r="HL154" s="58"/>
      <c r="HM154" s="58"/>
      <c r="HN154" s="58"/>
      <c r="HO154" s="58"/>
      <c r="HP154" s="58"/>
      <c r="HQ154" s="58"/>
      <c r="HR154" s="58"/>
      <c r="HS154" s="58"/>
      <c r="HT154" s="58"/>
      <c r="HU154" s="58"/>
      <c r="HV154" s="58"/>
      <c r="HW154" s="58"/>
      <c r="HX154" s="58"/>
      <c r="HY154" s="58"/>
      <c r="HZ154" s="58"/>
      <c r="IA154" s="58"/>
      <c r="IB154" s="58"/>
      <c r="IC154" s="58"/>
      <c r="ID154" s="58"/>
      <c r="IE154" s="58"/>
      <c r="IF154" s="58"/>
      <c r="IG154" s="58"/>
      <c r="IH154" s="58"/>
      <c r="II154" s="58"/>
      <c r="IJ154" s="58"/>
      <c r="IK154" s="58"/>
      <c r="IL154" s="58"/>
      <c r="IM154" s="58"/>
      <c r="IN154" s="58"/>
      <c r="IO154" s="58"/>
      <c r="IP154" s="58"/>
      <c r="IQ154" s="58"/>
      <c r="IR154" s="58"/>
      <c r="IS154" s="58"/>
      <c r="IT154" s="58"/>
      <c r="IU154" s="58"/>
      <c r="IV154" s="58"/>
      <c r="IW154" s="58"/>
      <c r="IX154" s="58"/>
      <c r="IY154" s="58"/>
      <c r="IZ154" s="58"/>
      <c r="JA154" s="58"/>
      <c r="JB154" s="58"/>
      <c r="JC154" s="58"/>
      <c r="JD154" s="58"/>
      <c r="JE154" s="58"/>
      <c r="JF154" s="58"/>
      <c r="JG154" s="58"/>
      <c r="JH154" s="58"/>
      <c r="JI154" s="58"/>
      <c r="JJ154" s="58"/>
      <c r="JK154" s="58"/>
      <c r="JL154" s="58"/>
      <c r="JM154" s="58"/>
      <c r="JN154" s="58"/>
      <c r="JO154" s="58"/>
      <c r="JP154" s="58"/>
      <c r="JQ154" s="58"/>
      <c r="JR154" s="58"/>
      <c r="JS154" s="58"/>
      <c r="JT154" s="58"/>
      <c r="JU154" s="58"/>
      <c r="JV154" s="58"/>
      <c r="JW154" s="58"/>
      <c r="JX154" s="58"/>
      <c r="JY154" s="58"/>
      <c r="JZ154" s="58"/>
      <c r="KA154" s="58"/>
      <c r="KB154" s="58"/>
      <c r="KC154" s="58"/>
      <c r="KD154" s="58"/>
      <c r="KE154" s="58"/>
      <c r="KF154" s="58"/>
      <c r="KG154" s="58"/>
      <c r="KH154" s="58"/>
      <c r="KI154" s="58"/>
      <c r="KJ154" s="58"/>
      <c r="KK154" s="58"/>
      <c r="KL154" s="58"/>
      <c r="KM154" s="58"/>
      <c r="KN154" s="58"/>
      <c r="KO154" s="58"/>
      <c r="KP154" s="58"/>
      <c r="KQ154" s="58"/>
      <c r="KR154" s="58"/>
      <c r="KS154" s="58"/>
      <c r="KT154" s="58"/>
      <c r="KU154" s="58"/>
      <c r="KV154" s="58"/>
      <c r="KW154" s="58"/>
      <c r="KX154" s="58"/>
      <c r="KY154" s="58"/>
      <c r="KZ154" s="58"/>
      <c r="LA154" s="58"/>
      <c r="LB154" s="58"/>
      <c r="LC154" s="58"/>
      <c r="LD154" s="58"/>
      <c r="LE154" s="58"/>
      <c r="LF154" s="58"/>
      <c r="LG154" s="58"/>
      <c r="LH154" s="58"/>
      <c r="LI154" s="58"/>
      <c r="LJ154" s="58"/>
      <c r="LK154" s="58"/>
      <c r="LL154" s="58"/>
      <c r="LM154" s="58"/>
      <c r="LN154" s="58"/>
      <c r="LO154" s="58"/>
      <c r="LP154" s="58"/>
      <c r="LQ154" s="58"/>
      <c r="LR154" s="58"/>
      <c r="LS154" s="58"/>
      <c r="LT154" s="58"/>
      <c r="LU154" s="58"/>
      <c r="LV154" s="58"/>
      <c r="LW154" s="58"/>
      <c r="LX154" s="58"/>
      <c r="LY154" s="58"/>
      <c r="LZ154" s="58"/>
      <c r="MA154" s="58"/>
      <c r="MB154" s="58"/>
      <c r="MC154" s="58"/>
      <c r="MD154" s="58"/>
      <c r="ME154" s="58"/>
      <c r="MF154" s="58"/>
      <c r="MG154" s="58"/>
      <c r="MH154" s="58"/>
      <c r="MI154" s="58"/>
      <c r="MJ154" s="58"/>
      <c r="MK154" s="58"/>
      <c r="ML154" s="58"/>
      <c r="MM154" s="58"/>
      <c r="MN154" s="58"/>
      <c r="MO154" s="58"/>
      <c r="MP154" s="58"/>
      <c r="MQ154" s="58"/>
      <c r="MR154" s="58"/>
      <c r="MS154" s="58"/>
      <c r="MT154" s="58"/>
      <c r="MU154" s="58"/>
      <c r="MV154" s="58"/>
      <c r="MW154" s="58"/>
      <c r="MX154" s="58"/>
      <c r="MY154" s="58"/>
      <c r="MZ154" s="58"/>
      <c r="NA154" s="58"/>
      <c r="NB154" s="58"/>
      <c r="NC154" s="58"/>
      <c r="ND154" s="58"/>
      <c r="NE154" s="58"/>
      <c r="NF154" s="58"/>
      <c r="NG154" s="58"/>
      <c r="NH154" s="58"/>
      <c r="NI154" s="58"/>
      <c r="NJ154" s="58"/>
      <c r="NK154" s="58"/>
      <c r="NL154" s="58"/>
      <c r="NM154" s="58"/>
      <c r="NN154" s="58"/>
      <c r="NO154" s="58"/>
      <c r="NP154" s="58"/>
      <c r="NQ154" s="58"/>
      <c r="NR154" s="58"/>
      <c r="NS154" s="58"/>
      <c r="NT154" s="58"/>
      <c r="NU154" s="58"/>
      <c r="NV154" s="58"/>
      <c r="NW154" s="58"/>
      <c r="NX154" s="58"/>
      <c r="NY154" s="58"/>
      <c r="NZ154" s="58"/>
      <c r="OA154" s="58"/>
      <c r="OB154" s="58"/>
      <c r="OC154" s="58"/>
      <c r="OD154" s="58"/>
      <c r="OE154" s="58"/>
      <c r="OF154" s="58"/>
      <c r="OG154" s="58"/>
      <c r="OH154" s="58"/>
      <c r="OI154" s="58"/>
      <c r="OJ154" s="58"/>
      <c r="OK154" s="58"/>
      <c r="OL154" s="58"/>
      <c r="OM154" s="58"/>
      <c r="ON154" s="58"/>
      <c r="OO154" s="58"/>
      <c r="OP154" s="58"/>
      <c r="OQ154" s="58"/>
      <c r="OR154" s="58"/>
      <c r="OS154" s="58"/>
      <c r="OT154" s="58"/>
      <c r="OU154" s="58"/>
      <c r="OV154" s="58"/>
      <c r="OW154" s="58"/>
      <c r="OX154" s="58"/>
      <c r="OY154" s="58"/>
      <c r="OZ154" s="58"/>
      <c r="PA154" s="58"/>
      <c r="PB154" s="58"/>
      <c r="PC154" s="58"/>
      <c r="PD154" s="58"/>
      <c r="PE154" s="58"/>
      <c r="PF154" s="58"/>
      <c r="PG154" s="58"/>
      <c r="PH154" s="58"/>
      <c r="PI154" s="58"/>
      <c r="PJ154" s="58"/>
      <c r="PK154" s="58"/>
      <c r="PL154" s="58"/>
      <c r="PM154" s="58"/>
      <c r="PN154" s="58"/>
      <c r="PO154" s="58"/>
      <c r="PP154" s="58"/>
      <c r="PQ154" s="58"/>
      <c r="PR154" s="58"/>
      <c r="PS154" s="58"/>
      <c r="PT154" s="58"/>
      <c r="PU154" s="58"/>
      <c r="PV154" s="58"/>
      <c r="PW154" s="58"/>
      <c r="PX154" s="58"/>
      <c r="PY154" s="58"/>
      <c r="PZ154" s="58"/>
      <c r="QA154" s="58"/>
      <c r="QB154" s="58"/>
      <c r="QC154" s="58"/>
      <c r="QD154" s="58"/>
      <c r="QE154" s="58"/>
      <c r="QF154" s="58"/>
      <c r="QG154" s="58"/>
      <c r="QH154" s="58"/>
      <c r="QI154" s="58"/>
      <c r="QJ154" s="58"/>
      <c r="QK154" s="58"/>
      <c r="QL154" s="58"/>
      <c r="QM154" s="58"/>
      <c r="QN154" s="58"/>
      <c r="QO154" s="58"/>
      <c r="QP154" s="58"/>
      <c r="QQ154" s="58"/>
      <c r="QR154" s="58"/>
      <c r="QS154" s="58"/>
      <c r="QT154" s="58"/>
      <c r="QU154" s="58"/>
      <c r="QV154" s="58"/>
      <c r="QW154" s="58"/>
      <c r="QX154" s="58"/>
      <c r="QY154" s="58"/>
      <c r="QZ154" s="58"/>
      <c r="RA154" s="58"/>
      <c r="RB154" s="58"/>
      <c r="RC154" s="58"/>
      <c r="RD154" s="58"/>
      <c r="RE154" s="58"/>
      <c r="RF154" s="58"/>
      <c r="RG154" s="58"/>
      <c r="RH154" s="58"/>
      <c r="RI154" s="58"/>
      <c r="RJ154" s="58"/>
      <c r="RK154" s="58"/>
      <c r="RL154" s="58"/>
      <c r="RM154" s="58"/>
      <c r="RN154" s="58"/>
      <c r="RO154" s="58"/>
      <c r="RP154" s="58"/>
      <c r="RQ154" s="58"/>
      <c r="RR154" s="58"/>
      <c r="RS154" s="58"/>
      <c r="RT154" s="58"/>
      <c r="RU154" s="58"/>
      <c r="RV154" s="58"/>
      <c r="RW154" s="58"/>
      <c r="RX154" s="58"/>
      <c r="RY154" s="58"/>
      <c r="RZ154" s="58"/>
      <c r="SA154" s="58"/>
      <c r="SB154" s="58"/>
      <c r="SC154" s="58"/>
      <c r="SD154" s="58"/>
      <c r="SE154" s="58"/>
      <c r="SF154" s="58"/>
      <c r="SG154" s="58"/>
      <c r="SH154" s="58"/>
      <c r="SI154" s="58"/>
      <c r="SJ154" s="58"/>
      <c r="SK154" s="58"/>
      <c r="SL154" s="58"/>
      <c r="SM154" s="58"/>
      <c r="SN154" s="58"/>
      <c r="SO154" s="58"/>
      <c r="SP154" s="58"/>
      <c r="SQ154" s="58"/>
      <c r="SR154" s="58"/>
      <c r="SS154" s="58"/>
      <c r="ST154" s="58"/>
      <c r="SU154" s="58"/>
      <c r="SV154" s="58"/>
      <c r="SW154" s="58"/>
      <c r="SX154" s="58"/>
      <c r="SY154" s="58"/>
      <c r="SZ154" s="58"/>
      <c r="TA154" s="58"/>
      <c r="TB154" s="58"/>
      <c r="TC154" s="58"/>
      <c r="TD154" s="58"/>
      <c r="TE154" s="58"/>
      <c r="TF154" s="58"/>
      <c r="TG154" s="58"/>
      <c r="TH154" s="58"/>
      <c r="TI154" s="58"/>
      <c r="TJ154" s="58"/>
      <c r="TK154" s="58"/>
      <c r="TL154" s="58"/>
      <c r="TM154" s="58"/>
      <c r="TN154" s="58"/>
      <c r="TO154" s="58"/>
      <c r="TP154" s="58"/>
      <c r="TQ154" s="58"/>
      <c r="TR154" s="58"/>
      <c r="TS154" s="58"/>
      <c r="TT154" s="58"/>
      <c r="TU154" s="58"/>
      <c r="TV154" s="58"/>
      <c r="TW154" s="58"/>
      <c r="TX154" s="58"/>
      <c r="TY154" s="58"/>
      <c r="TZ154" s="58"/>
      <c r="UA154" s="58"/>
      <c r="UB154" s="58"/>
      <c r="UC154" s="58"/>
      <c r="UD154" s="58"/>
      <c r="UE154" s="58"/>
      <c r="UF154" s="58"/>
      <c r="UG154" s="58"/>
      <c r="UH154" s="58"/>
      <c r="UI154" s="58"/>
      <c r="UJ154" s="58"/>
      <c r="UK154" s="58"/>
      <c r="UL154" s="58"/>
      <c r="UM154" s="58"/>
      <c r="UN154" s="58"/>
      <c r="UO154" s="58"/>
      <c r="UP154" s="58"/>
      <c r="UQ154" s="58"/>
      <c r="UR154" s="58"/>
      <c r="US154" s="58"/>
      <c r="UT154" s="58"/>
      <c r="UU154" s="58"/>
      <c r="UV154" s="58"/>
      <c r="UW154" s="58"/>
      <c r="UX154" s="58"/>
      <c r="UY154" s="58"/>
      <c r="UZ154" s="58"/>
      <c r="VA154" s="58"/>
      <c r="VB154" s="58"/>
      <c r="VC154" s="58"/>
      <c r="VD154" s="58"/>
      <c r="VE154" s="58"/>
      <c r="VF154" s="58"/>
      <c r="VG154" s="58"/>
    </row>
    <row r="155" spans="10:579">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c r="AI155" s="58"/>
      <c r="AJ155" s="58"/>
      <c r="AK155" s="58"/>
      <c r="AL155" s="58"/>
      <c r="AM155" s="58"/>
      <c r="AN155" s="58"/>
      <c r="AO155" s="58"/>
      <c r="AP155" s="58"/>
      <c r="AQ155" s="58"/>
      <c r="AR155" s="58"/>
      <c r="AS155" s="58"/>
      <c r="AT155" s="58"/>
      <c r="AU155" s="58"/>
      <c r="AV155" s="58"/>
      <c r="AW155" s="58"/>
      <c r="AX155" s="58"/>
      <c r="AY155" s="58"/>
      <c r="AZ155" s="58"/>
      <c r="BA155" s="58"/>
      <c r="BB155" s="58"/>
      <c r="BC155" s="58"/>
      <c r="BD155" s="58"/>
      <c r="BE155" s="58"/>
      <c r="BF155" s="58"/>
      <c r="BG155" s="58"/>
      <c r="BH155" s="58"/>
      <c r="BI155" s="58"/>
      <c r="BJ155" s="58"/>
      <c r="BK155" s="58"/>
      <c r="BL155" s="58"/>
      <c r="BM155" s="58"/>
      <c r="BN155" s="58"/>
      <c r="BO155" s="58"/>
      <c r="BP155" s="58"/>
      <c r="BQ155" s="58"/>
      <c r="BR155" s="58"/>
      <c r="BS155" s="58"/>
      <c r="BT155" s="58"/>
      <c r="BU155" s="58"/>
      <c r="BV155" s="58"/>
      <c r="BW155" s="58"/>
      <c r="BX155" s="58"/>
      <c r="BY155" s="58"/>
      <c r="BZ155" s="58"/>
      <c r="CA155" s="58"/>
      <c r="CB155" s="58"/>
      <c r="CC155" s="58"/>
      <c r="CD155" s="58"/>
      <c r="CE155" s="58"/>
      <c r="CF155" s="58"/>
      <c r="CG155" s="58"/>
      <c r="CH155" s="58"/>
      <c r="CI155" s="58"/>
      <c r="CJ155" s="58"/>
      <c r="CK155" s="58"/>
      <c r="CL155" s="58"/>
      <c r="CM155" s="58"/>
      <c r="CN155" s="58"/>
      <c r="CO155" s="58"/>
      <c r="CP155" s="58"/>
      <c r="CQ155" s="58"/>
      <c r="CR155" s="58"/>
      <c r="CS155" s="58"/>
      <c r="CT155" s="58"/>
      <c r="CU155" s="58"/>
      <c r="CV155" s="58"/>
      <c r="CW155" s="58"/>
      <c r="CX155" s="58"/>
      <c r="CY155" s="58"/>
      <c r="CZ155" s="58"/>
      <c r="DA155" s="58"/>
      <c r="DB155" s="58"/>
      <c r="DC155" s="58"/>
      <c r="DD155" s="58"/>
      <c r="DE155" s="58"/>
      <c r="DF155" s="58"/>
      <c r="DG155" s="58"/>
      <c r="DH155" s="58"/>
      <c r="DI155" s="58"/>
      <c r="DJ155" s="58"/>
      <c r="DK155" s="58"/>
      <c r="DL155" s="58"/>
      <c r="DM155" s="58"/>
      <c r="DN155" s="58"/>
      <c r="DO155" s="58"/>
      <c r="DP155" s="58"/>
      <c r="DQ155" s="58"/>
      <c r="DR155" s="58"/>
      <c r="DS155" s="58"/>
      <c r="DT155" s="58"/>
      <c r="DU155" s="58"/>
      <c r="DV155" s="58"/>
      <c r="DW155" s="58"/>
      <c r="DX155" s="58"/>
      <c r="DY155" s="58"/>
      <c r="DZ155" s="58"/>
      <c r="EA155" s="58"/>
      <c r="EB155" s="58"/>
      <c r="EC155" s="58"/>
      <c r="ED155" s="58"/>
      <c r="EE155" s="58"/>
      <c r="EF155" s="58"/>
      <c r="EG155" s="58"/>
      <c r="EH155" s="58"/>
      <c r="EI155" s="58"/>
      <c r="EJ155" s="58"/>
      <c r="EK155" s="58"/>
      <c r="EL155" s="58"/>
      <c r="EM155" s="58"/>
      <c r="EN155" s="58"/>
      <c r="EO155" s="58"/>
      <c r="EP155" s="58"/>
      <c r="EQ155" s="58"/>
      <c r="ER155" s="58"/>
      <c r="ES155" s="58"/>
      <c r="ET155" s="58"/>
      <c r="EU155" s="58"/>
      <c r="EV155" s="58"/>
      <c r="EW155" s="58"/>
      <c r="EX155" s="58"/>
      <c r="EY155" s="58"/>
      <c r="EZ155" s="58"/>
      <c r="FA155" s="58"/>
      <c r="FB155" s="58"/>
      <c r="FC155" s="58"/>
      <c r="FD155" s="58"/>
      <c r="FE155" s="58"/>
      <c r="FF155" s="58"/>
      <c r="FG155" s="58"/>
      <c r="FH155" s="58"/>
      <c r="FI155" s="58"/>
      <c r="FJ155" s="58"/>
      <c r="FK155" s="58"/>
      <c r="FL155" s="58"/>
      <c r="FM155" s="58"/>
      <c r="FN155" s="58"/>
      <c r="FO155" s="58"/>
      <c r="FP155" s="58"/>
      <c r="FQ155" s="58"/>
      <c r="FR155" s="58"/>
      <c r="FS155" s="58"/>
      <c r="FT155" s="58"/>
      <c r="FU155" s="58"/>
      <c r="FV155" s="58"/>
      <c r="FW155" s="58"/>
      <c r="FX155" s="58"/>
      <c r="FY155" s="58"/>
      <c r="FZ155" s="58"/>
      <c r="GA155" s="58"/>
      <c r="GB155" s="58"/>
      <c r="GC155" s="58"/>
      <c r="GD155" s="58"/>
      <c r="GE155" s="58"/>
      <c r="GF155" s="58"/>
      <c r="GG155" s="58"/>
      <c r="GH155" s="58"/>
      <c r="GI155" s="58"/>
      <c r="GJ155" s="58"/>
      <c r="GK155" s="58"/>
      <c r="GL155" s="58"/>
      <c r="GM155" s="58"/>
      <c r="GN155" s="58"/>
      <c r="GO155" s="58"/>
      <c r="GP155" s="58"/>
      <c r="GQ155" s="58"/>
      <c r="GR155" s="58"/>
      <c r="GS155" s="58"/>
      <c r="GT155" s="58"/>
      <c r="GU155" s="58"/>
      <c r="GV155" s="58"/>
      <c r="GW155" s="58"/>
      <c r="GX155" s="58"/>
      <c r="GY155" s="58"/>
      <c r="GZ155" s="58"/>
      <c r="HA155" s="58"/>
      <c r="HB155" s="58"/>
      <c r="HC155" s="58"/>
      <c r="HD155" s="58"/>
      <c r="HE155" s="58"/>
      <c r="HF155" s="58"/>
      <c r="HG155" s="58"/>
      <c r="HH155" s="58"/>
      <c r="HI155" s="58"/>
      <c r="HJ155" s="58"/>
      <c r="HK155" s="58"/>
      <c r="HL155" s="58"/>
      <c r="HM155" s="58"/>
      <c r="HN155" s="58"/>
      <c r="HO155" s="58"/>
      <c r="HP155" s="58"/>
      <c r="HQ155" s="58"/>
      <c r="HR155" s="58"/>
      <c r="HS155" s="58"/>
      <c r="HT155" s="58"/>
      <c r="HU155" s="58"/>
      <c r="HV155" s="58"/>
      <c r="HW155" s="58"/>
      <c r="HX155" s="58"/>
      <c r="HY155" s="58"/>
      <c r="HZ155" s="58"/>
      <c r="IA155" s="58"/>
      <c r="IB155" s="58"/>
      <c r="IC155" s="58"/>
      <c r="ID155" s="58"/>
      <c r="IE155" s="58"/>
      <c r="IF155" s="58"/>
      <c r="IG155" s="58"/>
      <c r="IH155" s="58"/>
      <c r="II155" s="58"/>
      <c r="IJ155" s="58"/>
      <c r="IK155" s="58"/>
      <c r="IL155" s="58"/>
      <c r="IM155" s="58"/>
      <c r="IN155" s="58"/>
      <c r="IO155" s="58"/>
      <c r="IP155" s="58"/>
      <c r="IQ155" s="58"/>
      <c r="IR155" s="58"/>
      <c r="IS155" s="58"/>
      <c r="IT155" s="58"/>
      <c r="IU155" s="58"/>
      <c r="IV155" s="58"/>
      <c r="IW155" s="58"/>
      <c r="IX155" s="58"/>
      <c r="IY155" s="58"/>
      <c r="IZ155" s="58"/>
      <c r="JA155" s="58"/>
      <c r="JB155" s="58"/>
      <c r="JC155" s="58"/>
      <c r="JD155" s="58"/>
      <c r="JE155" s="58"/>
      <c r="JF155" s="58"/>
      <c r="JG155" s="58"/>
      <c r="JH155" s="58"/>
      <c r="JI155" s="58"/>
      <c r="JJ155" s="58"/>
      <c r="JK155" s="58"/>
      <c r="JL155" s="58"/>
      <c r="JM155" s="58"/>
      <c r="JN155" s="58"/>
      <c r="JO155" s="58"/>
      <c r="JP155" s="58"/>
      <c r="JQ155" s="58"/>
      <c r="JR155" s="58"/>
      <c r="JS155" s="58"/>
      <c r="JT155" s="58"/>
      <c r="JU155" s="58"/>
      <c r="JV155" s="58"/>
      <c r="JW155" s="58"/>
      <c r="JX155" s="58"/>
      <c r="JY155" s="58"/>
      <c r="JZ155" s="58"/>
      <c r="KA155" s="58"/>
      <c r="KB155" s="58"/>
      <c r="KC155" s="58"/>
      <c r="KD155" s="58"/>
      <c r="KE155" s="58"/>
      <c r="KF155" s="58"/>
      <c r="KG155" s="58"/>
      <c r="KH155" s="58"/>
      <c r="KI155" s="58"/>
      <c r="KJ155" s="58"/>
      <c r="KK155" s="58"/>
      <c r="KL155" s="58"/>
      <c r="KM155" s="58"/>
      <c r="KN155" s="58"/>
      <c r="KO155" s="58"/>
      <c r="KP155" s="58"/>
      <c r="KQ155" s="58"/>
      <c r="KR155" s="58"/>
      <c r="KS155" s="58"/>
      <c r="KT155" s="58"/>
      <c r="KU155" s="58"/>
      <c r="KV155" s="58"/>
      <c r="KW155" s="58"/>
      <c r="KX155" s="58"/>
      <c r="KY155" s="58"/>
      <c r="KZ155" s="58"/>
      <c r="LA155" s="58"/>
      <c r="LB155" s="58"/>
      <c r="LC155" s="58"/>
      <c r="LD155" s="58"/>
      <c r="LE155" s="58"/>
      <c r="LF155" s="58"/>
      <c r="LG155" s="58"/>
      <c r="LH155" s="58"/>
      <c r="LI155" s="58"/>
      <c r="LJ155" s="58"/>
      <c r="LK155" s="58"/>
      <c r="LL155" s="58"/>
      <c r="LM155" s="58"/>
      <c r="LN155" s="58"/>
      <c r="LO155" s="58"/>
      <c r="LP155" s="58"/>
      <c r="LQ155" s="58"/>
      <c r="LR155" s="58"/>
      <c r="LS155" s="58"/>
      <c r="LT155" s="58"/>
      <c r="LU155" s="58"/>
      <c r="LV155" s="58"/>
      <c r="LW155" s="58"/>
      <c r="LX155" s="58"/>
      <c r="LY155" s="58"/>
      <c r="LZ155" s="58"/>
      <c r="MA155" s="58"/>
      <c r="MB155" s="58"/>
      <c r="MC155" s="58"/>
      <c r="MD155" s="58"/>
      <c r="ME155" s="58"/>
      <c r="MF155" s="58"/>
      <c r="MG155" s="58"/>
      <c r="MH155" s="58"/>
      <c r="MI155" s="58"/>
      <c r="MJ155" s="58"/>
      <c r="MK155" s="58"/>
      <c r="ML155" s="58"/>
      <c r="MM155" s="58"/>
      <c r="MN155" s="58"/>
      <c r="MO155" s="58"/>
      <c r="MP155" s="58"/>
      <c r="MQ155" s="58"/>
      <c r="MR155" s="58"/>
      <c r="MS155" s="58"/>
      <c r="MT155" s="58"/>
      <c r="MU155" s="58"/>
      <c r="MV155" s="58"/>
      <c r="MW155" s="58"/>
      <c r="MX155" s="58"/>
      <c r="MY155" s="58"/>
      <c r="MZ155" s="58"/>
      <c r="NA155" s="58"/>
      <c r="NB155" s="58"/>
      <c r="NC155" s="58"/>
      <c r="ND155" s="58"/>
      <c r="NE155" s="58"/>
      <c r="NF155" s="58"/>
      <c r="NG155" s="58"/>
      <c r="NH155" s="58"/>
      <c r="NI155" s="58"/>
      <c r="NJ155" s="58"/>
      <c r="NK155" s="58"/>
      <c r="NL155" s="58"/>
      <c r="NM155" s="58"/>
      <c r="NN155" s="58"/>
      <c r="NO155" s="58"/>
      <c r="NP155" s="58"/>
      <c r="NQ155" s="58"/>
      <c r="NR155" s="58"/>
      <c r="NS155" s="58"/>
      <c r="NT155" s="58"/>
      <c r="NU155" s="58"/>
      <c r="NV155" s="58"/>
      <c r="NW155" s="58"/>
      <c r="NX155" s="58"/>
      <c r="NY155" s="58"/>
      <c r="NZ155" s="58"/>
      <c r="OA155" s="58"/>
      <c r="OB155" s="58"/>
      <c r="OC155" s="58"/>
      <c r="OD155" s="58"/>
      <c r="OE155" s="58"/>
      <c r="OF155" s="58"/>
      <c r="OG155" s="58"/>
      <c r="OH155" s="58"/>
      <c r="OI155" s="58"/>
      <c r="OJ155" s="58"/>
      <c r="OK155" s="58"/>
      <c r="OL155" s="58"/>
      <c r="OM155" s="58"/>
      <c r="ON155" s="58"/>
      <c r="OO155" s="58"/>
      <c r="OP155" s="58"/>
      <c r="OQ155" s="58"/>
      <c r="OR155" s="58"/>
      <c r="OS155" s="58"/>
      <c r="OT155" s="58"/>
      <c r="OU155" s="58"/>
      <c r="OV155" s="58"/>
      <c r="OW155" s="58"/>
      <c r="OX155" s="58"/>
      <c r="OY155" s="58"/>
      <c r="OZ155" s="58"/>
      <c r="PA155" s="58"/>
      <c r="PB155" s="58"/>
      <c r="PC155" s="58"/>
      <c r="PD155" s="58"/>
      <c r="PE155" s="58"/>
      <c r="PF155" s="58"/>
      <c r="PG155" s="58"/>
      <c r="PH155" s="58"/>
      <c r="PI155" s="58"/>
      <c r="PJ155" s="58"/>
      <c r="PK155" s="58"/>
      <c r="PL155" s="58"/>
      <c r="PM155" s="58"/>
      <c r="PN155" s="58"/>
      <c r="PO155" s="58"/>
      <c r="PP155" s="58"/>
      <c r="PQ155" s="58"/>
      <c r="PR155" s="58"/>
      <c r="PS155" s="58"/>
      <c r="PT155" s="58"/>
      <c r="PU155" s="58"/>
      <c r="PV155" s="58"/>
      <c r="PW155" s="58"/>
      <c r="PX155" s="58"/>
      <c r="PY155" s="58"/>
      <c r="PZ155" s="58"/>
      <c r="QA155" s="58"/>
      <c r="QB155" s="58"/>
      <c r="QC155" s="58"/>
      <c r="QD155" s="58"/>
      <c r="QE155" s="58"/>
      <c r="QF155" s="58"/>
      <c r="QG155" s="58"/>
      <c r="QH155" s="58"/>
      <c r="QI155" s="58"/>
      <c r="QJ155" s="58"/>
      <c r="QK155" s="58"/>
      <c r="QL155" s="58"/>
      <c r="QM155" s="58"/>
      <c r="QN155" s="58"/>
      <c r="QO155" s="58"/>
      <c r="QP155" s="58"/>
      <c r="QQ155" s="58"/>
      <c r="QR155" s="58"/>
      <c r="QS155" s="58"/>
      <c r="QT155" s="58"/>
      <c r="QU155" s="58"/>
      <c r="QV155" s="58"/>
      <c r="QW155" s="58"/>
      <c r="QX155" s="58"/>
      <c r="QY155" s="58"/>
      <c r="QZ155" s="58"/>
      <c r="RA155" s="58"/>
      <c r="RB155" s="58"/>
      <c r="RC155" s="58"/>
      <c r="RD155" s="58"/>
      <c r="RE155" s="58"/>
      <c r="RF155" s="58"/>
      <c r="RG155" s="58"/>
      <c r="RH155" s="58"/>
      <c r="RI155" s="58"/>
      <c r="RJ155" s="58"/>
      <c r="RK155" s="58"/>
      <c r="RL155" s="58"/>
      <c r="RM155" s="58"/>
      <c r="RN155" s="58"/>
      <c r="RO155" s="58"/>
      <c r="RP155" s="58"/>
      <c r="RQ155" s="58"/>
      <c r="RR155" s="58"/>
      <c r="RS155" s="58"/>
      <c r="RT155" s="58"/>
      <c r="RU155" s="58"/>
      <c r="RV155" s="58"/>
      <c r="RW155" s="58"/>
      <c r="RX155" s="58"/>
      <c r="RY155" s="58"/>
      <c r="RZ155" s="58"/>
      <c r="SA155" s="58"/>
      <c r="SB155" s="58"/>
      <c r="SC155" s="58"/>
      <c r="SD155" s="58"/>
      <c r="SE155" s="58"/>
      <c r="SF155" s="58"/>
      <c r="SG155" s="58"/>
      <c r="SH155" s="58"/>
      <c r="SI155" s="58"/>
      <c r="SJ155" s="58"/>
      <c r="SK155" s="58"/>
      <c r="SL155" s="58"/>
      <c r="SM155" s="58"/>
      <c r="SN155" s="58"/>
      <c r="SO155" s="58"/>
      <c r="SP155" s="58"/>
      <c r="SQ155" s="58"/>
      <c r="SR155" s="58"/>
      <c r="SS155" s="58"/>
      <c r="ST155" s="58"/>
      <c r="SU155" s="58"/>
      <c r="SV155" s="58"/>
      <c r="SW155" s="58"/>
      <c r="SX155" s="58"/>
      <c r="SY155" s="58"/>
      <c r="SZ155" s="58"/>
      <c r="TA155" s="58"/>
      <c r="TB155" s="58"/>
      <c r="TC155" s="58"/>
      <c r="TD155" s="58"/>
      <c r="TE155" s="58"/>
      <c r="TF155" s="58"/>
      <c r="TG155" s="58"/>
      <c r="TH155" s="58"/>
      <c r="TI155" s="58"/>
      <c r="TJ155" s="58"/>
      <c r="TK155" s="58"/>
      <c r="TL155" s="58"/>
      <c r="TM155" s="58"/>
      <c r="TN155" s="58"/>
      <c r="TO155" s="58"/>
      <c r="TP155" s="58"/>
      <c r="TQ155" s="58"/>
      <c r="TR155" s="58"/>
      <c r="TS155" s="58"/>
      <c r="TT155" s="58"/>
      <c r="TU155" s="58"/>
      <c r="TV155" s="58"/>
      <c r="TW155" s="58"/>
      <c r="TX155" s="58"/>
      <c r="TY155" s="58"/>
      <c r="TZ155" s="58"/>
      <c r="UA155" s="58"/>
      <c r="UB155" s="58"/>
      <c r="UC155" s="58"/>
      <c r="UD155" s="58"/>
      <c r="UE155" s="58"/>
      <c r="UF155" s="58"/>
      <c r="UG155" s="58"/>
      <c r="UH155" s="58"/>
      <c r="UI155" s="58"/>
      <c r="UJ155" s="58"/>
      <c r="UK155" s="58"/>
      <c r="UL155" s="58"/>
      <c r="UM155" s="58"/>
      <c r="UN155" s="58"/>
      <c r="UO155" s="58"/>
      <c r="UP155" s="58"/>
      <c r="UQ155" s="58"/>
      <c r="UR155" s="58"/>
      <c r="US155" s="58"/>
      <c r="UT155" s="58"/>
      <c r="UU155" s="58"/>
      <c r="UV155" s="58"/>
      <c r="UW155" s="58"/>
      <c r="UX155" s="58"/>
      <c r="UY155" s="58"/>
      <c r="UZ155" s="58"/>
      <c r="VA155" s="58"/>
      <c r="VB155" s="58"/>
      <c r="VC155" s="58"/>
      <c r="VD155" s="58"/>
      <c r="VE155" s="58"/>
      <c r="VF155" s="58"/>
      <c r="VG155" s="58"/>
    </row>
    <row r="156" spans="10:579">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c r="AI156" s="58"/>
      <c r="AJ156" s="58"/>
      <c r="AK156" s="58"/>
      <c r="AL156" s="58"/>
      <c r="AM156" s="58"/>
      <c r="AN156" s="58"/>
      <c r="AO156" s="58"/>
      <c r="AP156" s="58"/>
      <c r="AQ156" s="58"/>
      <c r="AR156" s="58"/>
      <c r="AS156" s="58"/>
      <c r="AT156" s="58"/>
      <c r="AU156" s="58"/>
      <c r="AV156" s="58"/>
      <c r="AW156" s="58"/>
      <c r="AX156" s="58"/>
      <c r="AY156" s="58"/>
      <c r="AZ156" s="58"/>
      <c r="BA156" s="58"/>
      <c r="BB156" s="58"/>
      <c r="BC156" s="58"/>
      <c r="BD156" s="58"/>
      <c r="BE156" s="58"/>
      <c r="BF156" s="58"/>
      <c r="BG156" s="58"/>
      <c r="BH156" s="58"/>
      <c r="BI156" s="58"/>
      <c r="BJ156" s="58"/>
      <c r="BK156" s="58"/>
      <c r="BL156" s="58"/>
      <c r="BM156" s="58"/>
      <c r="BN156" s="58"/>
      <c r="BO156" s="58"/>
      <c r="BP156" s="58"/>
      <c r="BQ156" s="58"/>
      <c r="BR156" s="58"/>
      <c r="BS156" s="58"/>
      <c r="BT156" s="58"/>
      <c r="BU156" s="58"/>
      <c r="BV156" s="58"/>
      <c r="BW156" s="58"/>
      <c r="BX156" s="58"/>
      <c r="BY156" s="58"/>
      <c r="BZ156" s="58"/>
      <c r="CA156" s="58"/>
      <c r="CB156" s="58"/>
      <c r="CC156" s="58"/>
      <c r="CD156" s="58"/>
      <c r="CE156" s="58"/>
      <c r="CF156" s="58"/>
      <c r="CG156" s="58"/>
      <c r="CH156" s="58"/>
      <c r="CI156" s="58"/>
      <c r="CJ156" s="58"/>
      <c r="CK156" s="58"/>
      <c r="CL156" s="58"/>
      <c r="CM156" s="58"/>
      <c r="CN156" s="58"/>
      <c r="CO156" s="58"/>
      <c r="CP156" s="58"/>
      <c r="CQ156" s="58"/>
      <c r="CR156" s="58"/>
      <c r="CS156" s="58"/>
      <c r="CT156" s="58"/>
      <c r="CU156" s="58"/>
      <c r="CV156" s="58"/>
      <c r="CW156" s="58"/>
      <c r="CX156" s="58"/>
      <c r="CY156" s="58"/>
      <c r="CZ156" s="58"/>
      <c r="DA156" s="58"/>
      <c r="DB156" s="58"/>
      <c r="DC156" s="58"/>
      <c r="DD156" s="58"/>
      <c r="DE156" s="58"/>
      <c r="DF156" s="58"/>
      <c r="DG156" s="58"/>
      <c r="DH156" s="58"/>
      <c r="DI156" s="58"/>
      <c r="DJ156" s="58"/>
      <c r="DK156" s="58"/>
      <c r="DL156" s="58"/>
      <c r="DM156" s="58"/>
      <c r="DN156" s="58"/>
      <c r="DO156" s="58"/>
      <c r="DP156" s="58"/>
      <c r="DQ156" s="58"/>
      <c r="DR156" s="58"/>
      <c r="DS156" s="58"/>
      <c r="DT156" s="58"/>
      <c r="DU156" s="58"/>
      <c r="DV156" s="58"/>
      <c r="DW156" s="58"/>
      <c r="DX156" s="58"/>
      <c r="DY156" s="58"/>
      <c r="DZ156" s="58"/>
      <c r="EA156" s="58"/>
      <c r="EB156" s="58"/>
      <c r="EC156" s="58"/>
      <c r="ED156" s="58"/>
      <c r="EE156" s="58"/>
      <c r="EF156" s="58"/>
      <c r="EG156" s="58"/>
      <c r="EH156" s="58"/>
      <c r="EI156" s="58"/>
      <c r="EJ156" s="58"/>
      <c r="EK156" s="58"/>
      <c r="EL156" s="58"/>
      <c r="EM156" s="58"/>
      <c r="EN156" s="58"/>
      <c r="EO156" s="58"/>
      <c r="EP156" s="58"/>
      <c r="EQ156" s="58"/>
      <c r="ER156" s="58"/>
      <c r="ES156" s="58"/>
      <c r="ET156" s="58"/>
      <c r="EU156" s="58"/>
      <c r="EV156" s="58"/>
      <c r="EW156" s="58"/>
      <c r="EX156" s="58"/>
      <c r="EY156" s="58"/>
      <c r="EZ156" s="58"/>
      <c r="FA156" s="58"/>
      <c r="FB156" s="58"/>
      <c r="FC156" s="58"/>
      <c r="FD156" s="58"/>
      <c r="FE156" s="58"/>
      <c r="FF156" s="58"/>
      <c r="FG156" s="58"/>
      <c r="FH156" s="58"/>
      <c r="FI156" s="58"/>
      <c r="FJ156" s="58"/>
      <c r="FK156" s="58"/>
      <c r="FL156" s="58"/>
      <c r="FM156" s="58"/>
      <c r="FN156" s="58"/>
      <c r="FO156" s="58"/>
      <c r="FP156" s="58"/>
      <c r="FQ156" s="58"/>
      <c r="FR156" s="58"/>
      <c r="FS156" s="58"/>
      <c r="FT156" s="58"/>
      <c r="FU156" s="58"/>
      <c r="FV156" s="58"/>
      <c r="FW156" s="58"/>
      <c r="FX156" s="58"/>
      <c r="FY156" s="58"/>
      <c r="FZ156" s="58"/>
      <c r="GA156" s="58"/>
      <c r="GB156" s="58"/>
      <c r="GC156" s="58"/>
      <c r="GD156" s="58"/>
      <c r="GE156" s="58"/>
      <c r="GF156" s="58"/>
      <c r="GG156" s="58"/>
      <c r="GH156" s="58"/>
      <c r="GI156" s="58"/>
      <c r="GJ156" s="58"/>
      <c r="GK156" s="58"/>
      <c r="GL156" s="58"/>
      <c r="GM156" s="58"/>
      <c r="GN156" s="58"/>
      <c r="GO156" s="58"/>
      <c r="GP156" s="58"/>
      <c r="GQ156" s="58"/>
      <c r="GR156" s="58"/>
      <c r="GS156" s="58"/>
      <c r="GT156" s="58"/>
      <c r="GU156" s="58"/>
      <c r="GV156" s="58"/>
      <c r="GW156" s="58"/>
      <c r="GX156" s="58"/>
      <c r="GY156" s="58"/>
      <c r="GZ156" s="58"/>
      <c r="HA156" s="58"/>
      <c r="HB156" s="58"/>
      <c r="HC156" s="58"/>
      <c r="HD156" s="58"/>
      <c r="HE156" s="58"/>
      <c r="HF156" s="58"/>
      <c r="HG156" s="58"/>
      <c r="HH156" s="58"/>
      <c r="HI156" s="58"/>
      <c r="HJ156" s="58"/>
      <c r="HK156" s="58"/>
      <c r="HL156" s="58"/>
      <c r="HM156" s="58"/>
      <c r="HN156" s="58"/>
      <c r="HO156" s="58"/>
      <c r="HP156" s="58"/>
      <c r="HQ156" s="58"/>
      <c r="HR156" s="58"/>
      <c r="HS156" s="58"/>
      <c r="HT156" s="58"/>
      <c r="HU156" s="58"/>
      <c r="HV156" s="58"/>
      <c r="HW156" s="58"/>
      <c r="HX156" s="58"/>
      <c r="HY156" s="58"/>
      <c r="HZ156" s="58"/>
      <c r="IA156" s="58"/>
      <c r="IB156" s="58"/>
      <c r="IC156" s="58"/>
      <c r="ID156" s="58"/>
      <c r="IE156" s="58"/>
      <c r="IF156" s="58"/>
      <c r="IG156" s="58"/>
      <c r="IH156" s="58"/>
      <c r="II156" s="58"/>
      <c r="IJ156" s="58"/>
      <c r="IK156" s="58"/>
      <c r="IL156" s="58"/>
      <c r="IM156" s="58"/>
      <c r="IN156" s="58"/>
      <c r="IO156" s="58"/>
      <c r="IP156" s="58"/>
      <c r="IQ156" s="58"/>
      <c r="IR156" s="58"/>
      <c r="IS156" s="58"/>
      <c r="IT156" s="58"/>
      <c r="IU156" s="58"/>
      <c r="IV156" s="58"/>
      <c r="IW156" s="58"/>
      <c r="IX156" s="58"/>
      <c r="IY156" s="58"/>
      <c r="IZ156" s="58"/>
      <c r="JA156" s="58"/>
      <c r="JB156" s="58"/>
      <c r="JC156" s="58"/>
      <c r="JD156" s="58"/>
      <c r="JE156" s="58"/>
      <c r="JF156" s="58"/>
      <c r="JG156" s="58"/>
      <c r="JH156" s="58"/>
      <c r="JI156" s="58"/>
      <c r="JJ156" s="58"/>
      <c r="JK156" s="58"/>
      <c r="JL156" s="58"/>
      <c r="JM156" s="58"/>
      <c r="JN156" s="58"/>
      <c r="JO156" s="58"/>
      <c r="JP156" s="58"/>
      <c r="JQ156" s="58"/>
      <c r="JR156" s="58"/>
      <c r="JS156" s="58"/>
      <c r="JT156" s="58"/>
      <c r="JU156" s="58"/>
      <c r="JV156" s="58"/>
      <c r="JW156" s="58"/>
      <c r="JX156" s="58"/>
      <c r="JY156" s="58"/>
      <c r="JZ156" s="58"/>
      <c r="KA156" s="58"/>
      <c r="KB156" s="58"/>
      <c r="KC156" s="58"/>
      <c r="KD156" s="58"/>
      <c r="KE156" s="58"/>
      <c r="KF156" s="58"/>
      <c r="KG156" s="58"/>
      <c r="KH156" s="58"/>
      <c r="KI156" s="58"/>
      <c r="KJ156" s="58"/>
      <c r="KK156" s="58"/>
      <c r="KL156" s="58"/>
      <c r="KM156" s="58"/>
      <c r="KN156" s="58"/>
      <c r="KO156" s="58"/>
      <c r="KP156" s="58"/>
      <c r="KQ156" s="58"/>
      <c r="KR156" s="58"/>
      <c r="KS156" s="58"/>
      <c r="KT156" s="58"/>
      <c r="KU156" s="58"/>
      <c r="KV156" s="58"/>
      <c r="KW156" s="58"/>
      <c r="KX156" s="58"/>
      <c r="KY156" s="58"/>
      <c r="KZ156" s="58"/>
      <c r="LA156" s="58"/>
      <c r="LB156" s="58"/>
      <c r="LC156" s="58"/>
      <c r="LD156" s="58"/>
      <c r="LE156" s="58"/>
      <c r="LF156" s="58"/>
      <c r="LG156" s="58"/>
      <c r="LH156" s="58"/>
      <c r="LI156" s="58"/>
      <c r="LJ156" s="58"/>
      <c r="LK156" s="58"/>
      <c r="LL156" s="58"/>
      <c r="LM156" s="58"/>
      <c r="LN156" s="58"/>
      <c r="LO156" s="58"/>
      <c r="LP156" s="58"/>
      <c r="LQ156" s="58"/>
      <c r="LR156" s="58"/>
      <c r="LS156" s="58"/>
      <c r="LT156" s="58"/>
      <c r="LU156" s="58"/>
      <c r="LV156" s="58"/>
      <c r="LW156" s="58"/>
      <c r="LX156" s="58"/>
      <c r="LY156" s="58"/>
      <c r="LZ156" s="58"/>
      <c r="MA156" s="58"/>
      <c r="MB156" s="58"/>
      <c r="MC156" s="58"/>
      <c r="MD156" s="58"/>
      <c r="ME156" s="58"/>
      <c r="MF156" s="58"/>
      <c r="MG156" s="58"/>
      <c r="MH156" s="58"/>
      <c r="MI156" s="58"/>
      <c r="MJ156" s="58"/>
      <c r="MK156" s="58"/>
      <c r="ML156" s="58"/>
      <c r="MM156" s="58"/>
      <c r="MN156" s="58"/>
      <c r="MO156" s="58"/>
      <c r="MP156" s="58"/>
      <c r="MQ156" s="58"/>
      <c r="MR156" s="58"/>
      <c r="MS156" s="58"/>
      <c r="MT156" s="58"/>
      <c r="MU156" s="58"/>
      <c r="MV156" s="58"/>
      <c r="MW156" s="58"/>
      <c r="MX156" s="58"/>
      <c r="MY156" s="58"/>
      <c r="MZ156" s="58"/>
      <c r="NA156" s="58"/>
      <c r="NB156" s="58"/>
      <c r="NC156" s="58"/>
      <c r="ND156" s="58"/>
      <c r="NE156" s="58"/>
      <c r="NF156" s="58"/>
      <c r="NG156" s="58"/>
      <c r="NH156" s="58"/>
      <c r="NI156" s="58"/>
      <c r="NJ156" s="58"/>
      <c r="NK156" s="58"/>
      <c r="NL156" s="58"/>
      <c r="NM156" s="58"/>
      <c r="NN156" s="58"/>
      <c r="NO156" s="58"/>
      <c r="NP156" s="58"/>
      <c r="NQ156" s="58"/>
      <c r="NR156" s="58"/>
      <c r="NS156" s="58"/>
      <c r="NT156" s="58"/>
      <c r="NU156" s="58"/>
      <c r="NV156" s="58"/>
      <c r="NW156" s="58"/>
      <c r="NX156" s="58"/>
      <c r="NY156" s="58"/>
      <c r="NZ156" s="58"/>
      <c r="OA156" s="58"/>
      <c r="OB156" s="58"/>
      <c r="OC156" s="58"/>
      <c r="OD156" s="58"/>
      <c r="OE156" s="58"/>
      <c r="OF156" s="58"/>
      <c r="OG156" s="58"/>
      <c r="OH156" s="58"/>
      <c r="OI156" s="58"/>
      <c r="OJ156" s="58"/>
      <c r="OK156" s="58"/>
      <c r="OL156" s="58"/>
      <c r="OM156" s="58"/>
      <c r="ON156" s="58"/>
      <c r="OO156" s="58"/>
      <c r="OP156" s="58"/>
      <c r="OQ156" s="58"/>
      <c r="OR156" s="58"/>
      <c r="OS156" s="58"/>
      <c r="OT156" s="58"/>
      <c r="OU156" s="58"/>
      <c r="OV156" s="58"/>
      <c r="OW156" s="58"/>
      <c r="OX156" s="58"/>
      <c r="OY156" s="58"/>
      <c r="OZ156" s="58"/>
      <c r="PA156" s="58"/>
      <c r="PB156" s="58"/>
      <c r="PC156" s="58"/>
      <c r="PD156" s="58"/>
      <c r="PE156" s="58"/>
      <c r="PF156" s="58"/>
      <c r="PG156" s="58"/>
      <c r="PH156" s="58"/>
      <c r="PI156" s="58"/>
      <c r="PJ156" s="58"/>
      <c r="PK156" s="58"/>
      <c r="PL156" s="58"/>
      <c r="PM156" s="58"/>
      <c r="PN156" s="58"/>
      <c r="PO156" s="58"/>
      <c r="PP156" s="58"/>
      <c r="PQ156" s="58"/>
      <c r="PR156" s="58"/>
      <c r="PS156" s="58"/>
      <c r="PT156" s="58"/>
      <c r="PU156" s="58"/>
      <c r="PV156" s="58"/>
      <c r="PW156" s="58"/>
      <c r="PX156" s="58"/>
      <c r="PY156" s="58"/>
      <c r="PZ156" s="58"/>
      <c r="QA156" s="58"/>
      <c r="QB156" s="58"/>
      <c r="QC156" s="58"/>
      <c r="QD156" s="58"/>
      <c r="QE156" s="58"/>
      <c r="QF156" s="58"/>
      <c r="QG156" s="58"/>
      <c r="QH156" s="58"/>
      <c r="QI156" s="58"/>
      <c r="QJ156" s="58"/>
      <c r="QK156" s="58"/>
      <c r="QL156" s="58"/>
      <c r="QM156" s="58"/>
      <c r="QN156" s="58"/>
      <c r="QO156" s="58"/>
      <c r="QP156" s="58"/>
      <c r="QQ156" s="58"/>
      <c r="QR156" s="58"/>
      <c r="QS156" s="58"/>
      <c r="QT156" s="58"/>
      <c r="QU156" s="58"/>
      <c r="QV156" s="58"/>
      <c r="QW156" s="58"/>
      <c r="QX156" s="58"/>
      <c r="QY156" s="58"/>
      <c r="QZ156" s="58"/>
      <c r="RA156" s="58"/>
      <c r="RB156" s="58"/>
      <c r="RC156" s="58"/>
      <c r="RD156" s="58"/>
      <c r="RE156" s="58"/>
      <c r="RF156" s="58"/>
      <c r="RG156" s="58"/>
      <c r="RH156" s="58"/>
      <c r="RI156" s="58"/>
      <c r="RJ156" s="58"/>
      <c r="RK156" s="58"/>
      <c r="RL156" s="58"/>
      <c r="RM156" s="58"/>
      <c r="RN156" s="58"/>
      <c r="RO156" s="58"/>
      <c r="RP156" s="58"/>
      <c r="RQ156" s="58"/>
      <c r="RR156" s="58"/>
      <c r="RS156" s="58"/>
      <c r="RT156" s="58"/>
      <c r="RU156" s="58"/>
      <c r="RV156" s="58"/>
      <c r="RW156" s="58"/>
      <c r="RX156" s="58"/>
      <c r="RY156" s="58"/>
      <c r="RZ156" s="58"/>
      <c r="SA156" s="58"/>
      <c r="SB156" s="58"/>
      <c r="SC156" s="58"/>
      <c r="SD156" s="58"/>
      <c r="SE156" s="58"/>
      <c r="SF156" s="58"/>
      <c r="SG156" s="58"/>
      <c r="SH156" s="58"/>
      <c r="SI156" s="58"/>
      <c r="SJ156" s="58"/>
      <c r="SK156" s="58"/>
      <c r="SL156" s="58"/>
      <c r="SM156" s="58"/>
      <c r="SN156" s="58"/>
      <c r="SO156" s="58"/>
      <c r="SP156" s="58"/>
      <c r="SQ156" s="58"/>
      <c r="SR156" s="58"/>
      <c r="SS156" s="58"/>
      <c r="ST156" s="58"/>
      <c r="SU156" s="58"/>
      <c r="SV156" s="58"/>
      <c r="SW156" s="58"/>
      <c r="SX156" s="58"/>
      <c r="SY156" s="58"/>
      <c r="SZ156" s="58"/>
      <c r="TA156" s="58"/>
      <c r="TB156" s="58"/>
      <c r="TC156" s="58"/>
      <c r="TD156" s="58"/>
      <c r="TE156" s="58"/>
      <c r="TF156" s="58"/>
      <c r="TG156" s="58"/>
      <c r="TH156" s="58"/>
      <c r="TI156" s="58"/>
      <c r="TJ156" s="58"/>
      <c r="TK156" s="58"/>
      <c r="TL156" s="58"/>
      <c r="TM156" s="58"/>
      <c r="TN156" s="58"/>
      <c r="TO156" s="58"/>
      <c r="TP156" s="58"/>
      <c r="TQ156" s="58"/>
      <c r="TR156" s="58"/>
      <c r="TS156" s="58"/>
      <c r="TT156" s="58"/>
      <c r="TU156" s="58"/>
      <c r="TV156" s="58"/>
      <c r="TW156" s="58"/>
      <c r="TX156" s="58"/>
      <c r="TY156" s="58"/>
      <c r="TZ156" s="58"/>
      <c r="UA156" s="58"/>
      <c r="UB156" s="58"/>
      <c r="UC156" s="58"/>
      <c r="UD156" s="58"/>
      <c r="UE156" s="58"/>
      <c r="UF156" s="58"/>
      <c r="UG156" s="58"/>
      <c r="UH156" s="58"/>
      <c r="UI156" s="58"/>
      <c r="UJ156" s="58"/>
      <c r="UK156" s="58"/>
      <c r="UL156" s="58"/>
      <c r="UM156" s="58"/>
      <c r="UN156" s="58"/>
      <c r="UO156" s="58"/>
      <c r="UP156" s="58"/>
      <c r="UQ156" s="58"/>
      <c r="UR156" s="58"/>
      <c r="US156" s="58"/>
      <c r="UT156" s="58"/>
      <c r="UU156" s="58"/>
      <c r="UV156" s="58"/>
      <c r="UW156" s="58"/>
      <c r="UX156" s="58"/>
      <c r="UY156" s="58"/>
      <c r="UZ156" s="58"/>
      <c r="VA156" s="58"/>
      <c r="VB156" s="58"/>
      <c r="VC156" s="58"/>
      <c r="VD156" s="58"/>
      <c r="VE156" s="58"/>
      <c r="VF156" s="58"/>
      <c r="VG156" s="58"/>
    </row>
    <row r="157" spans="10:579">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c r="AI157" s="58"/>
      <c r="AJ157" s="58"/>
      <c r="AK157" s="58"/>
      <c r="AL157" s="58"/>
      <c r="AM157" s="58"/>
      <c r="AN157" s="58"/>
      <c r="AO157" s="58"/>
      <c r="AP157" s="58"/>
      <c r="AQ157" s="58"/>
      <c r="AR157" s="58"/>
      <c r="AS157" s="58"/>
      <c r="AT157" s="58"/>
      <c r="AU157" s="58"/>
      <c r="AV157" s="58"/>
      <c r="AW157" s="58"/>
      <c r="AX157" s="58"/>
      <c r="AY157" s="58"/>
      <c r="AZ157" s="58"/>
      <c r="BA157" s="58"/>
      <c r="BB157" s="58"/>
      <c r="BC157" s="58"/>
      <c r="BD157" s="58"/>
      <c r="BE157" s="58"/>
      <c r="BF157" s="58"/>
      <c r="BG157" s="58"/>
      <c r="BH157" s="58"/>
      <c r="BI157" s="58"/>
      <c r="BJ157" s="58"/>
      <c r="BK157" s="58"/>
      <c r="BL157" s="58"/>
      <c r="BM157" s="58"/>
      <c r="BN157" s="58"/>
      <c r="BO157" s="58"/>
      <c r="BP157" s="58"/>
      <c r="BQ157" s="58"/>
      <c r="BR157" s="58"/>
      <c r="BS157" s="58"/>
      <c r="BT157" s="58"/>
      <c r="BU157" s="58"/>
      <c r="BV157" s="58"/>
      <c r="BW157" s="58"/>
      <c r="BX157" s="58"/>
      <c r="BY157" s="58"/>
      <c r="BZ157" s="58"/>
      <c r="CA157" s="58"/>
      <c r="CB157" s="58"/>
      <c r="CC157" s="58"/>
      <c r="CD157" s="58"/>
      <c r="CE157" s="58"/>
      <c r="CF157" s="58"/>
      <c r="CG157" s="58"/>
      <c r="CH157" s="58"/>
      <c r="CI157" s="58"/>
      <c r="CJ157" s="58"/>
      <c r="CK157" s="58"/>
      <c r="CL157" s="58"/>
      <c r="CM157" s="58"/>
      <c r="CN157" s="58"/>
      <c r="CO157" s="58"/>
      <c r="CP157" s="58"/>
      <c r="CQ157" s="58"/>
      <c r="CR157" s="58"/>
      <c r="CS157" s="58"/>
      <c r="CT157" s="58"/>
      <c r="CU157" s="58"/>
      <c r="CV157" s="58"/>
      <c r="CW157" s="58"/>
      <c r="CX157" s="58"/>
      <c r="CY157" s="58"/>
      <c r="CZ157" s="58"/>
      <c r="DA157" s="58"/>
      <c r="DB157" s="58"/>
      <c r="DC157" s="58"/>
      <c r="DD157" s="58"/>
      <c r="DE157" s="58"/>
      <c r="DF157" s="58"/>
      <c r="DG157" s="58"/>
      <c r="DH157" s="58"/>
      <c r="DI157" s="58"/>
      <c r="DJ157" s="58"/>
      <c r="DK157" s="58"/>
      <c r="DL157" s="58"/>
      <c r="DM157" s="58"/>
      <c r="DN157" s="58"/>
      <c r="DO157" s="58"/>
      <c r="DP157" s="58"/>
      <c r="DQ157" s="58"/>
      <c r="DR157" s="58"/>
      <c r="DS157" s="58"/>
      <c r="DT157" s="58"/>
      <c r="DU157" s="58"/>
      <c r="DV157" s="58"/>
      <c r="DW157" s="58"/>
      <c r="DX157" s="58"/>
      <c r="DY157" s="58"/>
      <c r="DZ157" s="58"/>
      <c r="EA157" s="58"/>
      <c r="EB157" s="58"/>
      <c r="EC157" s="58"/>
      <c r="ED157" s="58"/>
      <c r="EE157" s="58"/>
      <c r="EF157" s="58"/>
      <c r="EG157" s="58"/>
      <c r="EH157" s="58"/>
      <c r="EI157" s="58"/>
      <c r="EJ157" s="58"/>
      <c r="EK157" s="58"/>
      <c r="EL157" s="58"/>
      <c r="EM157" s="58"/>
      <c r="EN157" s="58"/>
      <c r="EO157" s="58"/>
      <c r="EP157" s="58"/>
      <c r="EQ157" s="58"/>
      <c r="ER157" s="58"/>
      <c r="ES157" s="58"/>
      <c r="ET157" s="58"/>
      <c r="EU157" s="58"/>
      <c r="EV157" s="58"/>
      <c r="EW157" s="58"/>
      <c r="EX157" s="58"/>
      <c r="EY157" s="58"/>
      <c r="EZ157" s="58"/>
      <c r="FA157" s="58"/>
      <c r="FB157" s="58"/>
      <c r="FC157" s="58"/>
      <c r="FD157" s="58"/>
      <c r="FE157" s="58"/>
      <c r="FF157" s="58"/>
      <c r="FG157" s="58"/>
      <c r="FH157" s="58"/>
      <c r="FI157" s="58"/>
      <c r="FJ157" s="58"/>
      <c r="FK157" s="58"/>
      <c r="FL157" s="58"/>
      <c r="FM157" s="58"/>
      <c r="FN157" s="58"/>
      <c r="FO157" s="58"/>
      <c r="FP157" s="58"/>
      <c r="FQ157" s="58"/>
      <c r="FR157" s="58"/>
      <c r="FS157" s="58"/>
      <c r="FT157" s="58"/>
      <c r="FU157" s="58"/>
      <c r="FV157" s="58"/>
      <c r="FW157" s="58"/>
      <c r="FX157" s="58"/>
      <c r="FY157" s="58"/>
      <c r="FZ157" s="58"/>
      <c r="GA157" s="58"/>
      <c r="GB157" s="58"/>
      <c r="GC157" s="58"/>
      <c r="GD157" s="58"/>
      <c r="GE157" s="58"/>
      <c r="GF157" s="58"/>
      <c r="GG157" s="58"/>
      <c r="GH157" s="58"/>
      <c r="GI157" s="58"/>
      <c r="GJ157" s="58"/>
      <c r="GK157" s="58"/>
      <c r="GL157" s="58"/>
      <c r="GM157" s="58"/>
      <c r="GN157" s="58"/>
      <c r="GO157" s="58"/>
      <c r="GP157" s="58"/>
      <c r="GQ157" s="58"/>
      <c r="GR157" s="58"/>
      <c r="GS157" s="58"/>
      <c r="GT157" s="58"/>
      <c r="GU157" s="58"/>
      <c r="GV157" s="58"/>
      <c r="GW157" s="58"/>
      <c r="GX157" s="58"/>
      <c r="GY157" s="58"/>
      <c r="GZ157" s="58"/>
      <c r="HA157" s="58"/>
      <c r="HB157" s="58"/>
      <c r="HC157" s="58"/>
      <c r="HD157" s="58"/>
      <c r="HE157" s="58"/>
      <c r="HF157" s="58"/>
      <c r="HG157" s="58"/>
      <c r="HH157" s="58"/>
      <c r="HI157" s="58"/>
      <c r="HJ157" s="58"/>
      <c r="HK157" s="58"/>
      <c r="HL157" s="58"/>
      <c r="HM157" s="58"/>
      <c r="HN157" s="58"/>
      <c r="HO157" s="58"/>
      <c r="HP157" s="58"/>
      <c r="HQ157" s="58"/>
      <c r="HR157" s="58"/>
      <c r="HS157" s="58"/>
      <c r="HT157" s="58"/>
      <c r="HU157" s="58"/>
      <c r="HV157" s="58"/>
      <c r="HW157" s="58"/>
      <c r="HX157" s="58"/>
      <c r="HY157" s="58"/>
      <c r="HZ157" s="58"/>
      <c r="IA157" s="58"/>
      <c r="IB157" s="58"/>
      <c r="IC157" s="58"/>
      <c r="ID157" s="58"/>
      <c r="IE157" s="58"/>
      <c r="IF157" s="58"/>
      <c r="IG157" s="58"/>
      <c r="IH157" s="58"/>
      <c r="II157" s="58"/>
      <c r="IJ157" s="58"/>
      <c r="IK157" s="58"/>
      <c r="IL157" s="58"/>
      <c r="IM157" s="58"/>
      <c r="IN157" s="58"/>
      <c r="IO157" s="58"/>
      <c r="IP157" s="58"/>
      <c r="IQ157" s="58"/>
      <c r="IR157" s="58"/>
      <c r="IS157" s="58"/>
      <c r="IT157" s="58"/>
      <c r="IU157" s="58"/>
      <c r="IV157" s="58"/>
      <c r="IW157" s="58"/>
      <c r="IX157" s="58"/>
      <c r="IY157" s="58"/>
      <c r="IZ157" s="58"/>
      <c r="JA157" s="58"/>
      <c r="JB157" s="58"/>
      <c r="JC157" s="58"/>
      <c r="JD157" s="58"/>
      <c r="JE157" s="58"/>
      <c r="JF157" s="58"/>
      <c r="JG157" s="58"/>
      <c r="JH157" s="58"/>
      <c r="JI157" s="58"/>
      <c r="JJ157" s="58"/>
      <c r="JK157" s="58"/>
      <c r="JL157" s="58"/>
      <c r="JM157" s="58"/>
      <c r="JN157" s="58"/>
      <c r="JO157" s="58"/>
      <c r="JP157" s="58"/>
      <c r="JQ157" s="58"/>
      <c r="JR157" s="58"/>
      <c r="JS157" s="58"/>
      <c r="JT157" s="58"/>
      <c r="JU157" s="58"/>
      <c r="JV157" s="58"/>
      <c r="JW157" s="58"/>
      <c r="JX157" s="58"/>
      <c r="JY157" s="58"/>
      <c r="JZ157" s="58"/>
      <c r="KA157" s="58"/>
      <c r="KB157" s="58"/>
      <c r="KC157" s="58"/>
      <c r="KD157" s="58"/>
      <c r="KE157" s="58"/>
      <c r="KF157" s="58"/>
      <c r="KG157" s="58"/>
      <c r="KH157" s="58"/>
      <c r="KI157" s="58"/>
      <c r="KJ157" s="58"/>
      <c r="KK157" s="58"/>
      <c r="KL157" s="58"/>
      <c r="KM157" s="58"/>
      <c r="KN157" s="58"/>
      <c r="KO157" s="58"/>
      <c r="KP157" s="58"/>
      <c r="KQ157" s="58"/>
      <c r="KR157" s="58"/>
      <c r="KS157" s="58"/>
      <c r="KT157" s="58"/>
      <c r="KU157" s="58"/>
      <c r="KV157" s="58"/>
      <c r="KW157" s="58"/>
      <c r="KX157" s="58"/>
      <c r="KY157" s="58"/>
      <c r="KZ157" s="58"/>
      <c r="LA157" s="58"/>
      <c r="LB157" s="58"/>
      <c r="LC157" s="58"/>
      <c r="LD157" s="58"/>
      <c r="LE157" s="58"/>
      <c r="LF157" s="58"/>
      <c r="LG157" s="58"/>
      <c r="LH157" s="58"/>
      <c r="LI157" s="58"/>
      <c r="LJ157" s="58"/>
      <c r="LK157" s="58"/>
      <c r="LL157" s="58"/>
      <c r="LM157" s="58"/>
      <c r="LN157" s="58"/>
      <c r="LO157" s="58"/>
      <c r="LP157" s="58"/>
      <c r="LQ157" s="58"/>
      <c r="LR157" s="58"/>
      <c r="LS157" s="58"/>
      <c r="LT157" s="58"/>
      <c r="LU157" s="58"/>
      <c r="LV157" s="58"/>
      <c r="LW157" s="58"/>
      <c r="LX157" s="58"/>
      <c r="LY157" s="58"/>
      <c r="LZ157" s="58"/>
      <c r="MA157" s="58"/>
      <c r="MB157" s="58"/>
      <c r="MC157" s="58"/>
      <c r="MD157" s="58"/>
      <c r="ME157" s="58"/>
      <c r="MF157" s="58"/>
      <c r="MG157" s="58"/>
      <c r="MH157" s="58"/>
      <c r="MI157" s="58"/>
      <c r="MJ157" s="58"/>
      <c r="MK157" s="58"/>
      <c r="ML157" s="58"/>
      <c r="MM157" s="58"/>
      <c r="MN157" s="58"/>
      <c r="MO157" s="58"/>
      <c r="MP157" s="58"/>
      <c r="MQ157" s="58"/>
      <c r="MR157" s="58"/>
      <c r="MS157" s="58"/>
      <c r="MT157" s="58"/>
      <c r="MU157" s="58"/>
      <c r="MV157" s="58"/>
      <c r="MW157" s="58"/>
      <c r="MX157" s="58"/>
      <c r="MY157" s="58"/>
      <c r="MZ157" s="58"/>
      <c r="NA157" s="58"/>
      <c r="NB157" s="58"/>
      <c r="NC157" s="58"/>
      <c r="ND157" s="58"/>
      <c r="NE157" s="58"/>
      <c r="NF157" s="58"/>
      <c r="NG157" s="58"/>
      <c r="NH157" s="58"/>
      <c r="NI157" s="58"/>
      <c r="NJ157" s="58"/>
      <c r="NK157" s="58"/>
      <c r="NL157" s="58"/>
      <c r="NM157" s="58"/>
      <c r="NN157" s="58"/>
      <c r="NO157" s="58"/>
      <c r="NP157" s="58"/>
      <c r="NQ157" s="58"/>
      <c r="NR157" s="58"/>
      <c r="NS157" s="58"/>
      <c r="NT157" s="58"/>
      <c r="NU157" s="58"/>
      <c r="NV157" s="58"/>
      <c r="NW157" s="58"/>
      <c r="NX157" s="58"/>
      <c r="NY157" s="58"/>
      <c r="NZ157" s="58"/>
      <c r="OA157" s="58"/>
      <c r="OB157" s="58"/>
      <c r="OC157" s="58"/>
      <c r="OD157" s="58"/>
      <c r="OE157" s="58"/>
      <c r="OF157" s="58"/>
      <c r="OG157" s="58"/>
      <c r="OH157" s="58"/>
      <c r="OI157" s="58"/>
      <c r="OJ157" s="58"/>
      <c r="OK157" s="58"/>
      <c r="OL157" s="58"/>
      <c r="OM157" s="58"/>
      <c r="ON157" s="58"/>
      <c r="OO157" s="58"/>
      <c r="OP157" s="58"/>
      <c r="OQ157" s="58"/>
      <c r="OR157" s="58"/>
      <c r="OS157" s="58"/>
      <c r="OT157" s="58"/>
      <c r="OU157" s="58"/>
      <c r="OV157" s="58"/>
      <c r="OW157" s="58"/>
      <c r="OX157" s="58"/>
      <c r="OY157" s="58"/>
      <c r="OZ157" s="58"/>
      <c r="PA157" s="58"/>
      <c r="PB157" s="58"/>
      <c r="PC157" s="58"/>
      <c r="PD157" s="58"/>
      <c r="PE157" s="58"/>
      <c r="PF157" s="58"/>
      <c r="PG157" s="58"/>
      <c r="PH157" s="58"/>
      <c r="PI157" s="58"/>
      <c r="PJ157" s="58"/>
      <c r="PK157" s="58"/>
      <c r="PL157" s="58"/>
      <c r="PM157" s="58"/>
      <c r="PN157" s="58"/>
      <c r="PO157" s="58"/>
      <c r="PP157" s="58"/>
      <c r="PQ157" s="58"/>
      <c r="PR157" s="58"/>
      <c r="PS157" s="58"/>
      <c r="PT157" s="58"/>
      <c r="PU157" s="58"/>
      <c r="PV157" s="58"/>
      <c r="PW157" s="58"/>
      <c r="PX157" s="58"/>
      <c r="PY157" s="58"/>
      <c r="PZ157" s="58"/>
      <c r="QA157" s="58"/>
      <c r="QB157" s="58"/>
      <c r="QC157" s="58"/>
      <c r="QD157" s="58"/>
      <c r="QE157" s="58"/>
      <c r="QF157" s="58"/>
      <c r="QG157" s="58"/>
      <c r="QH157" s="58"/>
      <c r="QI157" s="58"/>
      <c r="QJ157" s="58"/>
      <c r="QK157" s="58"/>
      <c r="QL157" s="58"/>
      <c r="QM157" s="58"/>
      <c r="QN157" s="58"/>
      <c r="QO157" s="58"/>
      <c r="QP157" s="58"/>
      <c r="QQ157" s="58"/>
      <c r="QR157" s="58"/>
      <c r="QS157" s="58"/>
      <c r="QT157" s="58"/>
      <c r="QU157" s="58"/>
      <c r="QV157" s="58"/>
      <c r="QW157" s="58"/>
      <c r="QX157" s="58"/>
      <c r="QY157" s="58"/>
      <c r="QZ157" s="58"/>
      <c r="RA157" s="58"/>
      <c r="RB157" s="58"/>
      <c r="RC157" s="58"/>
      <c r="RD157" s="58"/>
      <c r="RE157" s="58"/>
      <c r="RF157" s="58"/>
      <c r="RG157" s="58"/>
      <c r="RH157" s="58"/>
      <c r="RI157" s="58"/>
      <c r="RJ157" s="58"/>
      <c r="RK157" s="58"/>
      <c r="RL157" s="58"/>
      <c r="RM157" s="58"/>
      <c r="RN157" s="58"/>
      <c r="RO157" s="58"/>
      <c r="RP157" s="58"/>
      <c r="RQ157" s="58"/>
      <c r="RR157" s="58"/>
      <c r="RS157" s="58"/>
      <c r="RT157" s="58"/>
      <c r="RU157" s="58"/>
      <c r="RV157" s="58"/>
      <c r="RW157" s="58"/>
      <c r="RX157" s="58"/>
      <c r="RY157" s="58"/>
      <c r="RZ157" s="58"/>
      <c r="SA157" s="58"/>
      <c r="SB157" s="58"/>
      <c r="SC157" s="58"/>
      <c r="SD157" s="58"/>
      <c r="SE157" s="58"/>
      <c r="SF157" s="58"/>
      <c r="SG157" s="58"/>
      <c r="SH157" s="58"/>
      <c r="SI157" s="58"/>
      <c r="SJ157" s="58"/>
      <c r="SK157" s="58"/>
      <c r="SL157" s="58"/>
      <c r="SM157" s="58"/>
      <c r="SN157" s="58"/>
      <c r="SO157" s="58"/>
      <c r="SP157" s="58"/>
      <c r="SQ157" s="58"/>
      <c r="SR157" s="58"/>
      <c r="SS157" s="58"/>
      <c r="ST157" s="58"/>
      <c r="SU157" s="58"/>
      <c r="SV157" s="58"/>
      <c r="SW157" s="58"/>
      <c r="SX157" s="58"/>
      <c r="SY157" s="58"/>
      <c r="SZ157" s="58"/>
      <c r="TA157" s="58"/>
      <c r="TB157" s="58"/>
      <c r="TC157" s="58"/>
      <c r="TD157" s="58"/>
      <c r="TE157" s="58"/>
      <c r="TF157" s="58"/>
      <c r="TG157" s="58"/>
      <c r="TH157" s="58"/>
      <c r="TI157" s="58"/>
      <c r="TJ157" s="58"/>
      <c r="TK157" s="58"/>
      <c r="TL157" s="58"/>
      <c r="TM157" s="58"/>
      <c r="TN157" s="58"/>
      <c r="TO157" s="58"/>
      <c r="TP157" s="58"/>
      <c r="TQ157" s="58"/>
      <c r="TR157" s="58"/>
      <c r="TS157" s="58"/>
      <c r="TT157" s="58"/>
      <c r="TU157" s="58"/>
      <c r="TV157" s="58"/>
      <c r="TW157" s="58"/>
      <c r="TX157" s="58"/>
      <c r="TY157" s="58"/>
      <c r="TZ157" s="58"/>
      <c r="UA157" s="58"/>
      <c r="UB157" s="58"/>
      <c r="UC157" s="58"/>
      <c r="UD157" s="58"/>
      <c r="UE157" s="58"/>
      <c r="UF157" s="58"/>
      <c r="UG157" s="58"/>
      <c r="UH157" s="58"/>
      <c r="UI157" s="58"/>
      <c r="UJ157" s="58"/>
      <c r="UK157" s="58"/>
      <c r="UL157" s="58"/>
      <c r="UM157" s="58"/>
      <c r="UN157" s="58"/>
      <c r="UO157" s="58"/>
      <c r="UP157" s="58"/>
      <c r="UQ157" s="58"/>
      <c r="UR157" s="58"/>
      <c r="US157" s="58"/>
      <c r="UT157" s="58"/>
      <c r="UU157" s="58"/>
      <c r="UV157" s="58"/>
      <c r="UW157" s="58"/>
      <c r="UX157" s="58"/>
      <c r="UY157" s="58"/>
      <c r="UZ157" s="58"/>
      <c r="VA157" s="58"/>
      <c r="VB157" s="58"/>
      <c r="VC157" s="58"/>
      <c r="VD157" s="58"/>
      <c r="VE157" s="58"/>
      <c r="VF157" s="58"/>
      <c r="VG157" s="58"/>
    </row>
    <row r="158" spans="10:579">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c r="AI158" s="58"/>
      <c r="AJ158" s="58"/>
      <c r="AK158" s="58"/>
      <c r="AL158" s="58"/>
      <c r="AM158" s="58"/>
      <c r="AN158" s="58"/>
      <c r="AO158" s="58"/>
      <c r="AP158" s="58"/>
      <c r="AQ158" s="58"/>
      <c r="AR158" s="58"/>
      <c r="AS158" s="58"/>
      <c r="AT158" s="58"/>
      <c r="AU158" s="58"/>
      <c r="AV158" s="58"/>
      <c r="AW158" s="58"/>
      <c r="AX158" s="58"/>
      <c r="AY158" s="58"/>
      <c r="AZ158" s="58"/>
      <c r="BA158" s="58"/>
      <c r="BB158" s="58"/>
      <c r="BC158" s="58"/>
      <c r="BD158" s="58"/>
      <c r="BE158" s="58"/>
      <c r="BF158" s="58"/>
      <c r="BG158" s="58"/>
      <c r="BH158" s="58"/>
      <c r="BI158" s="58"/>
      <c r="BJ158" s="58"/>
      <c r="BK158" s="58"/>
      <c r="BL158" s="58"/>
      <c r="BM158" s="58"/>
      <c r="BN158" s="58"/>
      <c r="BO158" s="58"/>
      <c r="BP158" s="58"/>
      <c r="BQ158" s="58"/>
      <c r="BR158" s="58"/>
      <c r="BS158" s="58"/>
      <c r="BT158" s="58"/>
      <c r="BU158" s="58"/>
      <c r="BV158" s="58"/>
      <c r="BW158" s="58"/>
      <c r="BX158" s="58"/>
      <c r="BY158" s="58"/>
      <c r="BZ158" s="58"/>
      <c r="CA158" s="58"/>
      <c r="CB158" s="58"/>
      <c r="CC158" s="58"/>
      <c r="CD158" s="58"/>
      <c r="CE158" s="58"/>
      <c r="CF158" s="58"/>
      <c r="CG158" s="58"/>
      <c r="CH158" s="58"/>
      <c r="CI158" s="58"/>
      <c r="CJ158" s="58"/>
      <c r="CK158" s="58"/>
      <c r="CL158" s="58"/>
      <c r="CM158" s="58"/>
      <c r="CN158" s="58"/>
      <c r="CO158" s="58"/>
      <c r="CP158" s="58"/>
      <c r="CQ158" s="58"/>
      <c r="CR158" s="58"/>
      <c r="CS158" s="58"/>
      <c r="CT158" s="58"/>
      <c r="CU158" s="58"/>
      <c r="CV158" s="58"/>
      <c r="CW158" s="58"/>
      <c r="CX158" s="58"/>
      <c r="CY158" s="58"/>
      <c r="CZ158" s="58"/>
      <c r="DA158" s="58"/>
      <c r="DB158" s="58"/>
      <c r="DC158" s="58"/>
      <c r="DD158" s="58"/>
      <c r="DE158" s="58"/>
      <c r="DF158" s="58"/>
      <c r="DG158" s="58"/>
      <c r="DH158" s="58"/>
      <c r="DI158" s="58"/>
      <c r="DJ158" s="58"/>
      <c r="DK158" s="58"/>
      <c r="DL158" s="58"/>
      <c r="DM158" s="58"/>
      <c r="DN158" s="58"/>
      <c r="DO158" s="58"/>
      <c r="DP158" s="58"/>
      <c r="DQ158" s="58"/>
      <c r="DR158" s="58"/>
      <c r="DS158" s="58"/>
      <c r="DT158" s="58"/>
      <c r="DU158" s="58"/>
      <c r="DV158" s="58"/>
      <c r="DW158" s="58"/>
      <c r="DX158" s="58"/>
      <c r="DY158" s="58"/>
      <c r="DZ158" s="58"/>
      <c r="EA158" s="58"/>
      <c r="EB158" s="58"/>
      <c r="EC158" s="58"/>
      <c r="ED158" s="58"/>
      <c r="EE158" s="58"/>
      <c r="EF158" s="58"/>
      <c r="EG158" s="58"/>
      <c r="EH158" s="58"/>
      <c r="EI158" s="58"/>
      <c r="EJ158" s="58"/>
      <c r="EK158" s="58"/>
      <c r="EL158" s="58"/>
      <c r="EM158" s="58"/>
      <c r="EN158" s="58"/>
      <c r="EO158" s="58"/>
      <c r="EP158" s="58"/>
      <c r="EQ158" s="58"/>
      <c r="ER158" s="58"/>
      <c r="ES158" s="58"/>
      <c r="ET158" s="58"/>
      <c r="EU158" s="58"/>
      <c r="EV158" s="58"/>
      <c r="EW158" s="58"/>
      <c r="EX158" s="58"/>
      <c r="EY158" s="58"/>
      <c r="EZ158" s="58"/>
      <c r="FA158" s="58"/>
      <c r="FB158" s="58"/>
      <c r="FC158" s="58"/>
      <c r="FD158" s="58"/>
      <c r="FE158" s="58"/>
      <c r="FF158" s="58"/>
      <c r="FG158" s="58"/>
      <c r="FH158" s="58"/>
      <c r="FI158" s="58"/>
      <c r="FJ158" s="58"/>
      <c r="FK158" s="58"/>
      <c r="FL158" s="58"/>
      <c r="FM158" s="58"/>
      <c r="FN158" s="58"/>
      <c r="FO158" s="58"/>
      <c r="FP158" s="58"/>
      <c r="FQ158" s="58"/>
      <c r="FR158" s="58"/>
      <c r="FS158" s="58"/>
      <c r="FT158" s="58"/>
      <c r="FU158" s="58"/>
      <c r="FV158" s="58"/>
      <c r="FW158" s="58"/>
      <c r="FX158" s="58"/>
      <c r="FY158" s="58"/>
      <c r="FZ158" s="58"/>
      <c r="GA158" s="58"/>
      <c r="GB158" s="58"/>
      <c r="GC158" s="58"/>
      <c r="GD158" s="58"/>
      <c r="GE158" s="58"/>
      <c r="GF158" s="58"/>
      <c r="GG158" s="58"/>
      <c r="GH158" s="58"/>
      <c r="GI158" s="58"/>
      <c r="GJ158" s="58"/>
      <c r="GK158" s="58"/>
      <c r="GL158" s="58"/>
      <c r="GM158" s="58"/>
      <c r="GN158" s="58"/>
      <c r="GO158" s="58"/>
      <c r="GP158" s="58"/>
      <c r="GQ158" s="58"/>
      <c r="GR158" s="58"/>
      <c r="GS158" s="58"/>
      <c r="GT158" s="58"/>
      <c r="GU158" s="58"/>
      <c r="GV158" s="58"/>
      <c r="GW158" s="58"/>
      <c r="GX158" s="58"/>
      <c r="GY158" s="58"/>
      <c r="GZ158" s="58"/>
      <c r="HA158" s="58"/>
      <c r="HB158" s="58"/>
      <c r="HC158" s="58"/>
      <c r="HD158" s="58"/>
      <c r="HE158" s="58"/>
      <c r="HF158" s="58"/>
      <c r="HG158" s="58"/>
      <c r="HH158" s="58"/>
      <c r="HI158" s="58"/>
      <c r="HJ158" s="58"/>
      <c r="HK158" s="58"/>
      <c r="HL158" s="58"/>
      <c r="HM158" s="58"/>
      <c r="HN158" s="58"/>
      <c r="HO158" s="58"/>
      <c r="HP158" s="58"/>
      <c r="HQ158" s="58"/>
      <c r="HR158" s="58"/>
      <c r="HS158" s="58"/>
      <c r="HT158" s="58"/>
      <c r="HU158" s="58"/>
      <c r="HV158" s="58"/>
      <c r="HW158" s="58"/>
      <c r="HX158" s="58"/>
      <c r="HY158" s="58"/>
      <c r="HZ158" s="58"/>
      <c r="IA158" s="58"/>
      <c r="IB158" s="58"/>
      <c r="IC158" s="58"/>
      <c r="ID158" s="58"/>
      <c r="IE158" s="58"/>
      <c r="IF158" s="58"/>
      <c r="IG158" s="58"/>
      <c r="IH158" s="58"/>
      <c r="II158" s="58"/>
      <c r="IJ158" s="58"/>
      <c r="IK158" s="58"/>
      <c r="IL158" s="58"/>
      <c r="IM158" s="58"/>
      <c r="IN158" s="58"/>
      <c r="IO158" s="58"/>
      <c r="IP158" s="58"/>
      <c r="IQ158" s="58"/>
      <c r="IR158" s="58"/>
      <c r="IS158" s="58"/>
      <c r="IT158" s="58"/>
      <c r="IU158" s="58"/>
      <c r="IV158" s="58"/>
      <c r="IW158" s="58"/>
      <c r="IX158" s="58"/>
      <c r="IY158" s="58"/>
      <c r="IZ158" s="58"/>
      <c r="JA158" s="58"/>
      <c r="JB158" s="58"/>
      <c r="JC158" s="58"/>
      <c r="JD158" s="58"/>
      <c r="JE158" s="58"/>
      <c r="JF158" s="58"/>
      <c r="JG158" s="58"/>
      <c r="JH158" s="58"/>
      <c r="JI158" s="58"/>
      <c r="JJ158" s="58"/>
      <c r="JK158" s="58"/>
      <c r="JL158" s="58"/>
      <c r="JM158" s="58"/>
      <c r="JN158" s="58"/>
      <c r="JO158" s="58"/>
      <c r="JP158" s="58"/>
      <c r="JQ158" s="58"/>
      <c r="JR158" s="58"/>
      <c r="JS158" s="58"/>
      <c r="JT158" s="58"/>
      <c r="JU158" s="58"/>
      <c r="JV158" s="58"/>
      <c r="JW158" s="58"/>
      <c r="JX158" s="58"/>
      <c r="JY158" s="58"/>
      <c r="JZ158" s="58"/>
      <c r="KA158" s="58"/>
      <c r="KB158" s="58"/>
      <c r="KC158" s="58"/>
      <c r="KD158" s="58"/>
      <c r="KE158" s="58"/>
      <c r="KF158" s="58"/>
      <c r="KG158" s="58"/>
      <c r="KH158" s="58"/>
      <c r="KI158" s="58"/>
      <c r="KJ158" s="58"/>
      <c r="KK158" s="58"/>
      <c r="KL158" s="58"/>
      <c r="KM158" s="58"/>
      <c r="KN158" s="58"/>
      <c r="KO158" s="58"/>
      <c r="KP158" s="58"/>
      <c r="KQ158" s="58"/>
      <c r="KR158" s="58"/>
      <c r="KS158" s="58"/>
      <c r="KT158" s="58"/>
      <c r="KU158" s="58"/>
      <c r="KV158" s="58"/>
      <c r="KW158" s="58"/>
      <c r="KX158" s="58"/>
      <c r="KY158" s="58"/>
      <c r="KZ158" s="58"/>
      <c r="LA158" s="58"/>
      <c r="LB158" s="58"/>
      <c r="LC158" s="58"/>
      <c r="LD158" s="58"/>
      <c r="LE158" s="58"/>
      <c r="LF158" s="58"/>
      <c r="LG158" s="58"/>
      <c r="LH158" s="58"/>
      <c r="LI158" s="58"/>
      <c r="LJ158" s="58"/>
      <c r="LK158" s="58"/>
      <c r="LL158" s="58"/>
      <c r="LM158" s="58"/>
      <c r="LN158" s="58"/>
      <c r="LO158" s="58"/>
      <c r="LP158" s="58"/>
      <c r="LQ158" s="58"/>
      <c r="LR158" s="58"/>
      <c r="LS158" s="58"/>
      <c r="LT158" s="58"/>
      <c r="LU158" s="58"/>
      <c r="LV158" s="58"/>
      <c r="LW158" s="58"/>
      <c r="LX158" s="58"/>
      <c r="LY158" s="58"/>
      <c r="LZ158" s="58"/>
      <c r="MA158" s="58"/>
      <c r="MB158" s="58"/>
      <c r="MC158" s="58"/>
      <c r="MD158" s="58"/>
      <c r="ME158" s="58"/>
      <c r="MF158" s="58"/>
      <c r="MG158" s="58"/>
      <c r="MH158" s="58"/>
      <c r="MI158" s="58"/>
      <c r="MJ158" s="58"/>
      <c r="MK158" s="58"/>
      <c r="ML158" s="58"/>
      <c r="MM158" s="58"/>
      <c r="MN158" s="58"/>
      <c r="MO158" s="58"/>
      <c r="MP158" s="58"/>
      <c r="MQ158" s="58"/>
      <c r="MR158" s="58"/>
      <c r="MS158" s="58"/>
      <c r="MT158" s="58"/>
      <c r="MU158" s="58"/>
      <c r="MV158" s="58"/>
      <c r="MW158" s="58"/>
      <c r="MX158" s="58"/>
      <c r="MY158" s="58"/>
      <c r="MZ158" s="58"/>
      <c r="NA158" s="58"/>
      <c r="NB158" s="58"/>
      <c r="NC158" s="58"/>
      <c r="ND158" s="58"/>
      <c r="NE158" s="58"/>
      <c r="NF158" s="58"/>
      <c r="NG158" s="58"/>
      <c r="NH158" s="58"/>
      <c r="NI158" s="58"/>
      <c r="NJ158" s="58"/>
      <c r="NK158" s="58"/>
      <c r="NL158" s="58"/>
      <c r="NM158" s="58"/>
      <c r="NN158" s="58"/>
      <c r="NO158" s="58"/>
      <c r="NP158" s="58"/>
      <c r="NQ158" s="58"/>
      <c r="NR158" s="58"/>
      <c r="NS158" s="58"/>
      <c r="NT158" s="58"/>
      <c r="NU158" s="58"/>
      <c r="NV158" s="58"/>
      <c r="NW158" s="58"/>
      <c r="NX158" s="58"/>
      <c r="NY158" s="58"/>
      <c r="NZ158" s="58"/>
      <c r="OA158" s="58"/>
      <c r="OB158" s="58"/>
      <c r="OC158" s="58"/>
      <c r="OD158" s="58"/>
      <c r="OE158" s="58"/>
      <c r="OF158" s="58"/>
      <c r="OG158" s="58"/>
      <c r="OH158" s="58"/>
      <c r="OI158" s="58"/>
      <c r="OJ158" s="58"/>
      <c r="OK158" s="58"/>
      <c r="OL158" s="58"/>
      <c r="OM158" s="58"/>
      <c r="ON158" s="58"/>
      <c r="OO158" s="58"/>
      <c r="OP158" s="58"/>
      <c r="OQ158" s="58"/>
      <c r="OR158" s="58"/>
      <c r="OS158" s="58"/>
      <c r="OT158" s="58"/>
      <c r="OU158" s="58"/>
      <c r="OV158" s="58"/>
      <c r="OW158" s="58"/>
      <c r="OX158" s="58"/>
      <c r="OY158" s="58"/>
      <c r="OZ158" s="58"/>
      <c r="PA158" s="58"/>
      <c r="PB158" s="58"/>
      <c r="PC158" s="58"/>
      <c r="PD158" s="58"/>
      <c r="PE158" s="58"/>
      <c r="PF158" s="58"/>
      <c r="PG158" s="58"/>
      <c r="PH158" s="58"/>
      <c r="PI158" s="58"/>
      <c r="PJ158" s="58"/>
      <c r="PK158" s="58"/>
      <c r="PL158" s="58"/>
      <c r="PM158" s="58"/>
      <c r="PN158" s="58"/>
      <c r="PO158" s="58"/>
      <c r="PP158" s="58"/>
      <c r="PQ158" s="58"/>
      <c r="PR158" s="58"/>
      <c r="PS158" s="58"/>
      <c r="PT158" s="58"/>
      <c r="PU158" s="58"/>
      <c r="PV158" s="58"/>
      <c r="PW158" s="58"/>
      <c r="PX158" s="58"/>
      <c r="PY158" s="58"/>
      <c r="PZ158" s="58"/>
      <c r="QA158" s="58"/>
      <c r="QB158" s="58"/>
      <c r="QC158" s="58"/>
      <c r="QD158" s="58"/>
      <c r="QE158" s="58"/>
      <c r="QF158" s="58"/>
      <c r="QG158" s="58"/>
      <c r="QH158" s="58"/>
      <c r="QI158" s="58"/>
      <c r="QJ158" s="58"/>
      <c r="QK158" s="58"/>
      <c r="QL158" s="58"/>
      <c r="QM158" s="58"/>
      <c r="QN158" s="58"/>
      <c r="QO158" s="58"/>
      <c r="QP158" s="58"/>
      <c r="QQ158" s="58"/>
      <c r="QR158" s="58"/>
      <c r="QS158" s="58"/>
      <c r="QT158" s="58"/>
      <c r="QU158" s="58"/>
      <c r="QV158" s="58"/>
      <c r="QW158" s="58"/>
      <c r="QX158" s="58"/>
      <c r="QY158" s="58"/>
      <c r="QZ158" s="58"/>
      <c r="RA158" s="58"/>
      <c r="RB158" s="58"/>
      <c r="RC158" s="58"/>
      <c r="RD158" s="58"/>
      <c r="RE158" s="58"/>
      <c r="RF158" s="58"/>
      <c r="RG158" s="58"/>
      <c r="RH158" s="58"/>
      <c r="RI158" s="58"/>
      <c r="RJ158" s="58"/>
      <c r="RK158" s="58"/>
      <c r="RL158" s="58"/>
      <c r="RM158" s="58"/>
      <c r="RN158" s="58"/>
      <c r="RO158" s="58"/>
      <c r="RP158" s="58"/>
      <c r="RQ158" s="58"/>
      <c r="RR158" s="58"/>
      <c r="RS158" s="58"/>
      <c r="RT158" s="58"/>
      <c r="RU158" s="58"/>
      <c r="RV158" s="58"/>
      <c r="RW158" s="58"/>
      <c r="RX158" s="58"/>
      <c r="RY158" s="58"/>
      <c r="RZ158" s="58"/>
      <c r="SA158" s="58"/>
      <c r="SB158" s="58"/>
      <c r="SC158" s="58"/>
      <c r="SD158" s="58"/>
      <c r="SE158" s="58"/>
      <c r="SF158" s="58"/>
      <c r="SG158" s="58"/>
      <c r="SH158" s="58"/>
      <c r="SI158" s="58"/>
      <c r="SJ158" s="58"/>
      <c r="SK158" s="58"/>
      <c r="SL158" s="58"/>
      <c r="SM158" s="58"/>
      <c r="SN158" s="58"/>
      <c r="SO158" s="58"/>
      <c r="SP158" s="58"/>
      <c r="SQ158" s="58"/>
      <c r="SR158" s="58"/>
      <c r="SS158" s="58"/>
      <c r="ST158" s="58"/>
      <c r="SU158" s="58"/>
      <c r="SV158" s="58"/>
      <c r="SW158" s="58"/>
      <c r="SX158" s="58"/>
      <c r="SY158" s="58"/>
      <c r="SZ158" s="58"/>
      <c r="TA158" s="58"/>
      <c r="TB158" s="58"/>
      <c r="TC158" s="58"/>
      <c r="TD158" s="58"/>
      <c r="TE158" s="58"/>
      <c r="TF158" s="58"/>
      <c r="TG158" s="58"/>
      <c r="TH158" s="58"/>
      <c r="TI158" s="58"/>
      <c r="TJ158" s="58"/>
      <c r="TK158" s="58"/>
      <c r="TL158" s="58"/>
      <c r="TM158" s="58"/>
      <c r="TN158" s="58"/>
      <c r="TO158" s="58"/>
      <c r="TP158" s="58"/>
      <c r="TQ158" s="58"/>
      <c r="TR158" s="58"/>
      <c r="TS158" s="58"/>
      <c r="TT158" s="58"/>
      <c r="TU158" s="58"/>
      <c r="TV158" s="58"/>
      <c r="TW158" s="58"/>
      <c r="TX158" s="58"/>
      <c r="TY158" s="58"/>
      <c r="TZ158" s="58"/>
      <c r="UA158" s="58"/>
      <c r="UB158" s="58"/>
      <c r="UC158" s="58"/>
      <c r="UD158" s="58"/>
      <c r="UE158" s="58"/>
      <c r="UF158" s="58"/>
      <c r="UG158" s="58"/>
      <c r="UH158" s="58"/>
      <c r="UI158" s="58"/>
      <c r="UJ158" s="58"/>
      <c r="UK158" s="58"/>
      <c r="UL158" s="58"/>
      <c r="UM158" s="58"/>
      <c r="UN158" s="58"/>
      <c r="UO158" s="58"/>
      <c r="UP158" s="58"/>
      <c r="UQ158" s="58"/>
      <c r="UR158" s="58"/>
      <c r="US158" s="58"/>
      <c r="UT158" s="58"/>
      <c r="UU158" s="58"/>
      <c r="UV158" s="58"/>
      <c r="UW158" s="58"/>
      <c r="UX158" s="58"/>
      <c r="UY158" s="58"/>
      <c r="UZ158" s="58"/>
      <c r="VA158" s="58"/>
      <c r="VB158" s="58"/>
      <c r="VC158" s="58"/>
      <c r="VD158" s="58"/>
      <c r="VE158" s="58"/>
      <c r="VF158" s="58"/>
      <c r="VG158" s="58"/>
    </row>
    <row r="159" spans="10:579">
      <c r="J159" s="58"/>
      <c r="K159" s="58"/>
      <c r="L159" s="58"/>
      <c r="M159" s="58"/>
      <c r="N159" s="58"/>
      <c r="O159" s="58"/>
      <c r="P159" s="58"/>
      <c r="Q159" s="58"/>
      <c r="R159" s="58"/>
      <c r="S159" s="58"/>
      <c r="T159" s="58"/>
      <c r="U159" s="58"/>
      <c r="V159" s="58"/>
      <c r="W159" s="58"/>
      <c r="X159" s="58"/>
      <c r="Y159" s="58"/>
      <c r="Z159" s="58"/>
      <c r="AA159" s="58"/>
      <c r="AB159" s="58"/>
      <c r="AC159" s="58"/>
      <c r="AD159" s="58"/>
      <c r="AE159" s="58"/>
      <c r="AF159" s="58"/>
      <c r="AG159" s="58"/>
      <c r="AH159" s="58"/>
      <c r="AI159" s="58"/>
      <c r="AJ159" s="58"/>
      <c r="AK159" s="58"/>
      <c r="AL159" s="58"/>
      <c r="AM159" s="58"/>
      <c r="AN159" s="58"/>
      <c r="AO159" s="58"/>
      <c r="AP159" s="58"/>
      <c r="AQ159" s="58"/>
      <c r="AR159" s="58"/>
      <c r="AS159" s="58"/>
      <c r="AT159" s="58"/>
      <c r="AU159" s="58"/>
      <c r="AV159" s="58"/>
      <c r="AW159" s="58"/>
      <c r="AX159" s="58"/>
      <c r="AY159" s="58"/>
      <c r="AZ159" s="58"/>
      <c r="BA159" s="58"/>
      <c r="BB159" s="58"/>
      <c r="BC159" s="58"/>
      <c r="BD159" s="58"/>
      <c r="BE159" s="58"/>
      <c r="BF159" s="58"/>
      <c r="BG159" s="58"/>
      <c r="BH159" s="58"/>
      <c r="BI159" s="58"/>
      <c r="BJ159" s="58"/>
      <c r="BK159" s="58"/>
      <c r="BL159" s="58"/>
      <c r="BM159" s="58"/>
      <c r="BN159" s="58"/>
      <c r="BO159" s="58"/>
      <c r="BP159" s="58"/>
      <c r="BQ159" s="58"/>
      <c r="BR159" s="58"/>
      <c r="BS159" s="58"/>
      <c r="BT159" s="58"/>
      <c r="BU159" s="58"/>
      <c r="BV159" s="58"/>
      <c r="BW159" s="58"/>
      <c r="BX159" s="58"/>
      <c r="BY159" s="58"/>
      <c r="BZ159" s="58"/>
      <c r="CA159" s="58"/>
      <c r="CB159" s="58"/>
      <c r="CC159" s="58"/>
      <c r="CD159" s="58"/>
      <c r="CE159" s="58"/>
      <c r="CF159" s="58"/>
      <c r="CG159" s="58"/>
      <c r="CH159" s="58"/>
      <c r="CI159" s="58"/>
      <c r="CJ159" s="58"/>
      <c r="CK159" s="58"/>
      <c r="CL159" s="58"/>
      <c r="CM159" s="58"/>
      <c r="CN159" s="58"/>
      <c r="CO159" s="58"/>
      <c r="CP159" s="58"/>
      <c r="CQ159" s="58"/>
      <c r="CR159" s="58"/>
      <c r="CS159" s="58"/>
      <c r="CT159" s="58"/>
      <c r="CU159" s="58"/>
      <c r="CV159" s="58"/>
      <c r="CW159" s="58"/>
      <c r="CX159" s="58"/>
      <c r="CY159" s="58"/>
      <c r="CZ159" s="58"/>
      <c r="DA159" s="58"/>
      <c r="DB159" s="58"/>
      <c r="DC159" s="58"/>
      <c r="DD159" s="58"/>
      <c r="DE159" s="58"/>
      <c r="DF159" s="58"/>
      <c r="DG159" s="58"/>
      <c r="DH159" s="58"/>
      <c r="DI159" s="58"/>
      <c r="DJ159" s="58"/>
      <c r="DK159" s="58"/>
      <c r="DL159" s="58"/>
      <c r="DM159" s="58"/>
      <c r="DN159" s="58"/>
      <c r="DO159" s="58"/>
      <c r="DP159" s="58"/>
      <c r="DQ159" s="58"/>
      <c r="DR159" s="58"/>
      <c r="DS159" s="58"/>
      <c r="DT159" s="58"/>
      <c r="DU159" s="58"/>
      <c r="DV159" s="58"/>
      <c r="DW159" s="58"/>
      <c r="DX159" s="58"/>
      <c r="DY159" s="58"/>
      <c r="DZ159" s="58"/>
      <c r="EA159" s="58"/>
      <c r="EB159" s="58"/>
      <c r="EC159" s="58"/>
      <c r="ED159" s="58"/>
      <c r="EE159" s="58"/>
      <c r="EF159" s="58"/>
      <c r="EG159" s="58"/>
      <c r="EH159" s="58"/>
      <c r="EI159" s="58"/>
      <c r="EJ159" s="58"/>
      <c r="EK159" s="58"/>
      <c r="EL159" s="58"/>
      <c r="EM159" s="58"/>
      <c r="EN159" s="58"/>
      <c r="EO159" s="58"/>
      <c r="EP159" s="58"/>
      <c r="EQ159" s="58"/>
      <c r="ER159" s="58"/>
      <c r="ES159" s="58"/>
      <c r="ET159" s="58"/>
      <c r="EU159" s="58"/>
      <c r="EV159" s="58"/>
      <c r="EW159" s="58"/>
      <c r="EX159" s="58"/>
      <c r="EY159" s="58"/>
      <c r="EZ159" s="58"/>
      <c r="FA159" s="58"/>
      <c r="FB159" s="58"/>
      <c r="FC159" s="58"/>
      <c r="FD159" s="58"/>
      <c r="FE159" s="58"/>
      <c r="FF159" s="58"/>
      <c r="FG159" s="58"/>
      <c r="FH159" s="58"/>
      <c r="FI159" s="58"/>
      <c r="FJ159" s="58"/>
      <c r="FK159" s="58"/>
      <c r="FL159" s="58"/>
      <c r="FM159" s="58"/>
      <c r="FN159" s="58"/>
      <c r="FO159" s="58"/>
      <c r="FP159" s="58"/>
      <c r="FQ159" s="58"/>
      <c r="FR159" s="58"/>
      <c r="FS159" s="58"/>
      <c r="FT159" s="58"/>
      <c r="FU159" s="58"/>
      <c r="FV159" s="58"/>
      <c r="FW159" s="58"/>
      <c r="FX159" s="58"/>
      <c r="FY159" s="58"/>
      <c r="FZ159" s="58"/>
      <c r="GA159" s="58"/>
      <c r="GB159" s="58"/>
      <c r="GC159" s="58"/>
      <c r="GD159" s="58"/>
      <c r="GE159" s="58"/>
      <c r="GF159" s="58"/>
      <c r="GG159" s="58"/>
      <c r="GH159" s="58"/>
      <c r="GI159" s="58"/>
      <c r="GJ159" s="58"/>
      <c r="GK159" s="58"/>
      <c r="GL159" s="58"/>
      <c r="GM159" s="58"/>
      <c r="GN159" s="58"/>
      <c r="GO159" s="58"/>
      <c r="GP159" s="58"/>
      <c r="GQ159" s="58"/>
      <c r="GR159" s="58"/>
      <c r="GS159" s="58"/>
      <c r="GT159" s="58"/>
      <c r="GU159" s="58"/>
      <c r="GV159" s="58"/>
      <c r="GW159" s="58"/>
      <c r="GX159" s="58"/>
      <c r="GY159" s="58"/>
      <c r="GZ159" s="58"/>
      <c r="HA159" s="58"/>
      <c r="HB159" s="58"/>
      <c r="HC159" s="58"/>
      <c r="HD159" s="58"/>
      <c r="HE159" s="58"/>
      <c r="HF159" s="58"/>
      <c r="HG159" s="58"/>
      <c r="HH159" s="58"/>
      <c r="HI159" s="58"/>
      <c r="HJ159" s="58"/>
      <c r="HK159" s="58"/>
      <c r="HL159" s="58"/>
      <c r="HM159" s="58"/>
      <c r="HN159" s="58"/>
      <c r="HO159" s="58"/>
      <c r="HP159" s="58"/>
      <c r="HQ159" s="58"/>
      <c r="HR159" s="58"/>
      <c r="HS159" s="58"/>
      <c r="HT159" s="58"/>
      <c r="HU159" s="58"/>
      <c r="HV159" s="58"/>
      <c r="HW159" s="58"/>
      <c r="HX159" s="58"/>
      <c r="HY159" s="58"/>
      <c r="HZ159" s="58"/>
      <c r="IA159" s="58"/>
      <c r="IB159" s="58"/>
      <c r="IC159" s="58"/>
      <c r="ID159" s="58"/>
      <c r="IE159" s="58"/>
      <c r="IF159" s="58"/>
      <c r="IG159" s="58"/>
      <c r="IH159" s="58"/>
      <c r="II159" s="58"/>
      <c r="IJ159" s="58"/>
      <c r="IK159" s="58"/>
      <c r="IL159" s="58"/>
      <c r="IM159" s="58"/>
      <c r="IN159" s="58"/>
      <c r="IO159" s="58"/>
      <c r="IP159" s="58"/>
      <c r="IQ159" s="58"/>
      <c r="IR159" s="58"/>
      <c r="IS159" s="58"/>
      <c r="IT159" s="58"/>
      <c r="IU159" s="58"/>
      <c r="IV159" s="58"/>
      <c r="IW159" s="58"/>
      <c r="IX159" s="58"/>
      <c r="IY159" s="58"/>
      <c r="IZ159" s="58"/>
      <c r="JA159" s="58"/>
      <c r="JB159" s="58"/>
      <c r="JC159" s="58"/>
      <c r="JD159" s="58"/>
      <c r="JE159" s="58"/>
      <c r="JF159" s="58"/>
      <c r="JG159" s="58"/>
      <c r="JH159" s="58"/>
      <c r="JI159" s="58"/>
      <c r="JJ159" s="58"/>
      <c r="JK159" s="58"/>
      <c r="JL159" s="58"/>
      <c r="JM159" s="58"/>
      <c r="JN159" s="58"/>
      <c r="JO159" s="58"/>
      <c r="JP159" s="58"/>
      <c r="JQ159" s="58"/>
      <c r="JR159" s="58"/>
      <c r="JS159" s="58"/>
      <c r="JT159" s="58"/>
      <c r="JU159" s="58"/>
      <c r="JV159" s="58"/>
      <c r="JW159" s="58"/>
      <c r="JX159" s="58"/>
      <c r="JY159" s="58"/>
      <c r="JZ159" s="58"/>
      <c r="KA159" s="58"/>
      <c r="KB159" s="58"/>
      <c r="KC159" s="58"/>
      <c r="KD159" s="58"/>
      <c r="KE159" s="58"/>
      <c r="KF159" s="58"/>
      <c r="KG159" s="58"/>
      <c r="KH159" s="58"/>
      <c r="KI159" s="58"/>
      <c r="KJ159" s="58"/>
      <c r="KK159" s="58"/>
      <c r="KL159" s="58"/>
      <c r="KM159" s="58"/>
      <c r="KN159" s="58"/>
      <c r="KO159" s="58"/>
      <c r="KP159" s="58"/>
      <c r="KQ159" s="58"/>
      <c r="KR159" s="58"/>
      <c r="KS159" s="58"/>
      <c r="KT159" s="58"/>
      <c r="KU159" s="58"/>
      <c r="KV159" s="58"/>
      <c r="KW159" s="58"/>
      <c r="KX159" s="58"/>
      <c r="KY159" s="58"/>
      <c r="KZ159" s="58"/>
      <c r="LA159" s="58"/>
      <c r="LB159" s="58"/>
      <c r="LC159" s="58"/>
      <c r="LD159" s="58"/>
      <c r="LE159" s="58"/>
      <c r="LF159" s="58"/>
      <c r="LG159" s="58"/>
      <c r="LH159" s="58"/>
      <c r="LI159" s="58"/>
      <c r="LJ159" s="58"/>
      <c r="LK159" s="58"/>
      <c r="LL159" s="58"/>
      <c r="LM159" s="58"/>
      <c r="LN159" s="58"/>
      <c r="LO159" s="58"/>
      <c r="LP159" s="58"/>
      <c r="LQ159" s="58"/>
      <c r="LR159" s="58"/>
      <c r="LS159" s="58"/>
      <c r="LT159" s="58"/>
      <c r="LU159" s="58"/>
      <c r="LV159" s="58"/>
      <c r="LW159" s="58"/>
      <c r="LX159" s="58"/>
      <c r="LY159" s="58"/>
      <c r="LZ159" s="58"/>
      <c r="MA159" s="58"/>
      <c r="MB159" s="58"/>
      <c r="MC159" s="58"/>
      <c r="MD159" s="58"/>
      <c r="ME159" s="58"/>
      <c r="MF159" s="58"/>
      <c r="MG159" s="58"/>
      <c r="MH159" s="58"/>
      <c r="MI159" s="58"/>
      <c r="MJ159" s="58"/>
      <c r="MK159" s="58"/>
      <c r="ML159" s="58"/>
      <c r="MM159" s="58"/>
      <c r="MN159" s="58"/>
      <c r="MO159" s="58"/>
      <c r="MP159" s="58"/>
      <c r="MQ159" s="58"/>
      <c r="MR159" s="58"/>
      <c r="MS159" s="58"/>
      <c r="MT159" s="58"/>
      <c r="MU159" s="58"/>
      <c r="MV159" s="58"/>
      <c r="MW159" s="58"/>
      <c r="MX159" s="58"/>
      <c r="MY159" s="58"/>
      <c r="MZ159" s="58"/>
      <c r="NA159" s="58"/>
      <c r="NB159" s="58"/>
      <c r="NC159" s="58"/>
      <c r="ND159" s="58"/>
      <c r="NE159" s="58"/>
      <c r="NF159" s="58"/>
      <c r="NG159" s="58"/>
      <c r="NH159" s="58"/>
      <c r="NI159" s="58"/>
      <c r="NJ159" s="58"/>
      <c r="NK159" s="58"/>
      <c r="NL159" s="58"/>
      <c r="NM159" s="58"/>
      <c r="NN159" s="58"/>
      <c r="NO159" s="58"/>
      <c r="NP159" s="58"/>
      <c r="NQ159" s="58"/>
      <c r="NR159" s="58"/>
      <c r="NS159" s="58"/>
      <c r="NT159" s="58"/>
      <c r="NU159" s="58"/>
      <c r="NV159" s="58"/>
      <c r="NW159" s="58"/>
      <c r="NX159" s="58"/>
      <c r="NY159" s="58"/>
      <c r="NZ159" s="58"/>
      <c r="OA159" s="58"/>
      <c r="OB159" s="58"/>
      <c r="OC159" s="58"/>
      <c r="OD159" s="58"/>
      <c r="OE159" s="58"/>
      <c r="OF159" s="58"/>
      <c r="OG159" s="58"/>
      <c r="OH159" s="58"/>
      <c r="OI159" s="58"/>
      <c r="OJ159" s="58"/>
      <c r="OK159" s="58"/>
      <c r="OL159" s="58"/>
      <c r="OM159" s="58"/>
      <c r="ON159" s="58"/>
      <c r="OO159" s="58"/>
      <c r="OP159" s="58"/>
      <c r="OQ159" s="58"/>
      <c r="OR159" s="58"/>
      <c r="OS159" s="58"/>
      <c r="OT159" s="58"/>
      <c r="OU159" s="58"/>
      <c r="OV159" s="58"/>
      <c r="OW159" s="58"/>
      <c r="OX159" s="58"/>
      <c r="OY159" s="58"/>
      <c r="OZ159" s="58"/>
      <c r="PA159" s="58"/>
      <c r="PB159" s="58"/>
      <c r="PC159" s="58"/>
      <c r="PD159" s="58"/>
      <c r="PE159" s="58"/>
      <c r="PF159" s="58"/>
      <c r="PG159" s="58"/>
      <c r="PH159" s="58"/>
      <c r="PI159" s="58"/>
      <c r="PJ159" s="58"/>
      <c r="PK159" s="58"/>
      <c r="PL159" s="58"/>
      <c r="PM159" s="58"/>
      <c r="PN159" s="58"/>
      <c r="PO159" s="58"/>
      <c r="PP159" s="58"/>
      <c r="PQ159" s="58"/>
      <c r="PR159" s="58"/>
      <c r="PS159" s="58"/>
      <c r="PT159" s="58"/>
      <c r="PU159" s="58"/>
      <c r="PV159" s="58"/>
      <c r="PW159" s="58"/>
      <c r="PX159" s="58"/>
      <c r="PY159" s="58"/>
      <c r="PZ159" s="58"/>
      <c r="QA159" s="58"/>
      <c r="QB159" s="58"/>
      <c r="QC159" s="58"/>
      <c r="QD159" s="58"/>
      <c r="QE159" s="58"/>
      <c r="QF159" s="58"/>
      <c r="QG159" s="58"/>
      <c r="QH159" s="58"/>
      <c r="QI159" s="58"/>
      <c r="QJ159" s="58"/>
      <c r="QK159" s="58"/>
      <c r="QL159" s="58"/>
      <c r="QM159" s="58"/>
      <c r="QN159" s="58"/>
      <c r="QO159" s="58"/>
      <c r="QP159" s="58"/>
      <c r="QQ159" s="58"/>
      <c r="QR159" s="58"/>
      <c r="QS159" s="58"/>
      <c r="QT159" s="58"/>
      <c r="QU159" s="58"/>
      <c r="QV159" s="58"/>
      <c r="QW159" s="58"/>
      <c r="QX159" s="58"/>
      <c r="QY159" s="58"/>
      <c r="QZ159" s="58"/>
      <c r="RA159" s="58"/>
      <c r="RB159" s="58"/>
      <c r="RC159" s="58"/>
      <c r="RD159" s="58"/>
      <c r="RE159" s="58"/>
      <c r="RF159" s="58"/>
      <c r="RG159" s="58"/>
      <c r="RH159" s="58"/>
      <c r="RI159" s="58"/>
      <c r="RJ159" s="58"/>
      <c r="RK159" s="58"/>
      <c r="RL159" s="58"/>
      <c r="RM159" s="58"/>
      <c r="RN159" s="58"/>
      <c r="RO159" s="58"/>
      <c r="RP159" s="58"/>
      <c r="RQ159" s="58"/>
      <c r="RR159" s="58"/>
      <c r="RS159" s="58"/>
      <c r="RT159" s="58"/>
      <c r="RU159" s="58"/>
      <c r="RV159" s="58"/>
      <c r="RW159" s="58"/>
      <c r="RX159" s="58"/>
      <c r="RY159" s="58"/>
      <c r="RZ159" s="58"/>
      <c r="SA159" s="58"/>
      <c r="SB159" s="58"/>
      <c r="SC159" s="58"/>
      <c r="SD159" s="58"/>
      <c r="SE159" s="58"/>
      <c r="SF159" s="58"/>
      <c r="SG159" s="58"/>
      <c r="SH159" s="58"/>
      <c r="SI159" s="58"/>
      <c r="SJ159" s="58"/>
      <c r="SK159" s="58"/>
      <c r="SL159" s="58"/>
      <c r="SM159" s="58"/>
      <c r="SN159" s="58"/>
      <c r="SO159" s="58"/>
      <c r="SP159" s="58"/>
      <c r="SQ159" s="58"/>
      <c r="SR159" s="58"/>
      <c r="SS159" s="58"/>
      <c r="ST159" s="58"/>
      <c r="SU159" s="58"/>
      <c r="SV159" s="58"/>
      <c r="SW159" s="58"/>
      <c r="SX159" s="58"/>
      <c r="SY159" s="58"/>
      <c r="SZ159" s="58"/>
      <c r="TA159" s="58"/>
      <c r="TB159" s="58"/>
      <c r="TC159" s="58"/>
      <c r="TD159" s="58"/>
      <c r="TE159" s="58"/>
      <c r="TF159" s="58"/>
      <c r="TG159" s="58"/>
      <c r="TH159" s="58"/>
      <c r="TI159" s="58"/>
      <c r="TJ159" s="58"/>
      <c r="TK159" s="58"/>
      <c r="TL159" s="58"/>
      <c r="TM159" s="58"/>
      <c r="TN159" s="58"/>
      <c r="TO159" s="58"/>
      <c r="TP159" s="58"/>
      <c r="TQ159" s="58"/>
      <c r="TR159" s="58"/>
      <c r="TS159" s="58"/>
      <c r="TT159" s="58"/>
      <c r="TU159" s="58"/>
      <c r="TV159" s="58"/>
      <c r="TW159" s="58"/>
      <c r="TX159" s="58"/>
      <c r="TY159" s="58"/>
      <c r="TZ159" s="58"/>
      <c r="UA159" s="58"/>
      <c r="UB159" s="58"/>
      <c r="UC159" s="58"/>
      <c r="UD159" s="58"/>
      <c r="UE159" s="58"/>
      <c r="UF159" s="58"/>
      <c r="UG159" s="58"/>
      <c r="UH159" s="58"/>
      <c r="UI159" s="58"/>
      <c r="UJ159" s="58"/>
      <c r="UK159" s="58"/>
      <c r="UL159" s="58"/>
      <c r="UM159" s="58"/>
      <c r="UN159" s="58"/>
      <c r="UO159" s="58"/>
      <c r="UP159" s="58"/>
      <c r="UQ159" s="58"/>
      <c r="UR159" s="58"/>
      <c r="US159" s="58"/>
      <c r="UT159" s="58"/>
      <c r="UU159" s="58"/>
      <c r="UV159" s="58"/>
      <c r="UW159" s="58"/>
      <c r="UX159" s="58"/>
      <c r="UY159" s="58"/>
      <c r="UZ159" s="58"/>
      <c r="VA159" s="58"/>
      <c r="VB159" s="58"/>
      <c r="VC159" s="58"/>
      <c r="VD159" s="58"/>
      <c r="VE159" s="58"/>
      <c r="VF159" s="58"/>
      <c r="VG159" s="58"/>
    </row>
    <row r="160" spans="10:579">
      <c r="J160" s="58"/>
      <c r="K160" s="58"/>
      <c r="L160" s="58"/>
      <c r="M160" s="58"/>
      <c r="N160" s="58"/>
      <c r="O160" s="58"/>
      <c r="P160" s="58"/>
      <c r="Q160" s="58"/>
      <c r="R160" s="58"/>
      <c r="S160" s="58"/>
      <c r="T160" s="58"/>
      <c r="U160" s="58"/>
      <c r="V160" s="58"/>
      <c r="W160" s="58"/>
      <c r="X160" s="58"/>
      <c r="Y160" s="58"/>
      <c r="Z160" s="58"/>
      <c r="AA160" s="58"/>
      <c r="AB160" s="58"/>
      <c r="AC160" s="58"/>
      <c r="AD160" s="58"/>
      <c r="AE160" s="58"/>
      <c r="AF160" s="58"/>
      <c r="AG160" s="58"/>
      <c r="AH160" s="58"/>
      <c r="AI160" s="58"/>
      <c r="AJ160" s="58"/>
      <c r="AK160" s="58"/>
      <c r="AL160" s="58"/>
      <c r="AM160" s="58"/>
      <c r="AN160" s="58"/>
      <c r="AO160" s="58"/>
      <c r="AP160" s="58"/>
      <c r="AQ160" s="58"/>
      <c r="AR160" s="58"/>
      <c r="AS160" s="58"/>
      <c r="AT160" s="58"/>
      <c r="AU160" s="58"/>
      <c r="AV160" s="58"/>
      <c r="AW160" s="58"/>
      <c r="AX160" s="58"/>
      <c r="AY160" s="58"/>
      <c r="AZ160" s="58"/>
      <c r="BA160" s="58"/>
      <c r="BB160" s="58"/>
      <c r="BC160" s="58"/>
      <c r="BD160" s="58"/>
      <c r="BE160" s="58"/>
      <c r="BF160" s="58"/>
      <c r="BG160" s="58"/>
      <c r="BH160" s="58"/>
      <c r="BI160" s="58"/>
      <c r="BJ160" s="58"/>
      <c r="BK160" s="58"/>
      <c r="BL160" s="58"/>
      <c r="BM160" s="58"/>
      <c r="BN160" s="58"/>
      <c r="BO160" s="58"/>
      <c r="BP160" s="58"/>
      <c r="BQ160" s="58"/>
      <c r="BR160" s="58"/>
      <c r="BS160" s="58"/>
      <c r="BT160" s="58"/>
      <c r="BU160" s="58"/>
      <c r="BV160" s="58"/>
      <c r="BW160" s="58"/>
      <c r="BX160" s="58"/>
      <c r="BY160" s="58"/>
      <c r="BZ160" s="58"/>
      <c r="CA160" s="58"/>
      <c r="CB160" s="58"/>
      <c r="CC160" s="58"/>
      <c r="CD160" s="58"/>
      <c r="CE160" s="58"/>
      <c r="CF160" s="58"/>
      <c r="CG160" s="58"/>
      <c r="CH160" s="58"/>
      <c r="CI160" s="58"/>
      <c r="CJ160" s="58"/>
      <c r="CK160" s="58"/>
      <c r="CL160" s="58"/>
      <c r="CM160" s="58"/>
      <c r="CN160" s="58"/>
      <c r="CO160" s="58"/>
      <c r="CP160" s="58"/>
      <c r="CQ160" s="58"/>
      <c r="CR160" s="58"/>
      <c r="CS160" s="58"/>
      <c r="CT160" s="58"/>
      <c r="CU160" s="58"/>
      <c r="CV160" s="58"/>
      <c r="CW160" s="58"/>
      <c r="CX160" s="58"/>
      <c r="CY160" s="58"/>
      <c r="CZ160" s="58"/>
      <c r="DA160" s="58"/>
      <c r="DB160" s="58"/>
      <c r="DC160" s="58"/>
      <c r="DD160" s="58"/>
      <c r="DE160" s="58"/>
      <c r="DF160" s="58"/>
      <c r="DG160" s="58"/>
      <c r="DH160" s="58"/>
      <c r="DI160" s="58"/>
      <c r="DJ160" s="58"/>
      <c r="DK160" s="58"/>
      <c r="DL160" s="58"/>
      <c r="DM160" s="58"/>
      <c r="DN160" s="58"/>
      <c r="DO160" s="58"/>
      <c r="DP160" s="58"/>
      <c r="DQ160" s="58"/>
      <c r="DR160" s="58"/>
      <c r="DS160" s="58"/>
      <c r="DT160" s="58"/>
      <c r="DU160" s="58"/>
      <c r="DV160" s="58"/>
      <c r="DW160" s="58"/>
      <c r="DX160" s="58"/>
      <c r="DY160" s="58"/>
      <c r="DZ160" s="58"/>
      <c r="EA160" s="58"/>
      <c r="EB160" s="58"/>
      <c r="EC160" s="58"/>
      <c r="ED160" s="58"/>
      <c r="EE160" s="58"/>
      <c r="EF160" s="58"/>
      <c r="EG160" s="58"/>
      <c r="EH160" s="58"/>
      <c r="EI160" s="58"/>
      <c r="EJ160" s="58"/>
      <c r="EK160" s="58"/>
      <c r="EL160" s="58"/>
      <c r="EM160" s="58"/>
      <c r="EN160" s="58"/>
      <c r="EO160" s="58"/>
      <c r="EP160" s="58"/>
      <c r="EQ160" s="58"/>
      <c r="ER160" s="58"/>
      <c r="ES160" s="58"/>
      <c r="ET160" s="58"/>
      <c r="EU160" s="58"/>
      <c r="EV160" s="58"/>
      <c r="EW160" s="58"/>
      <c r="EX160" s="58"/>
      <c r="EY160" s="58"/>
      <c r="EZ160" s="58"/>
      <c r="FA160" s="58"/>
      <c r="FB160" s="58"/>
      <c r="FC160" s="58"/>
      <c r="FD160" s="58"/>
      <c r="FE160" s="58"/>
      <c r="FF160" s="58"/>
      <c r="FG160" s="58"/>
      <c r="FH160" s="58"/>
      <c r="FI160" s="58"/>
      <c r="FJ160" s="58"/>
      <c r="FK160" s="58"/>
      <c r="FL160" s="58"/>
      <c r="FM160" s="58"/>
      <c r="FN160" s="58"/>
      <c r="FO160" s="58"/>
      <c r="FP160" s="58"/>
      <c r="FQ160" s="58"/>
      <c r="FR160" s="58"/>
      <c r="FS160" s="58"/>
      <c r="FT160" s="58"/>
      <c r="FU160" s="58"/>
      <c r="FV160" s="58"/>
      <c r="FW160" s="58"/>
      <c r="FX160" s="58"/>
      <c r="FY160" s="58"/>
      <c r="FZ160" s="58"/>
      <c r="GA160" s="58"/>
      <c r="GB160" s="58"/>
      <c r="GC160" s="58"/>
      <c r="GD160" s="58"/>
      <c r="GE160" s="58"/>
      <c r="GF160" s="58"/>
      <c r="GG160" s="58"/>
      <c r="GH160" s="58"/>
      <c r="GI160" s="58"/>
      <c r="GJ160" s="58"/>
      <c r="GK160" s="58"/>
      <c r="GL160" s="58"/>
      <c r="GM160" s="58"/>
      <c r="GN160" s="58"/>
      <c r="GO160" s="58"/>
      <c r="GP160" s="58"/>
      <c r="GQ160" s="58"/>
      <c r="GR160" s="58"/>
      <c r="GS160" s="58"/>
      <c r="GT160" s="58"/>
      <c r="GU160" s="58"/>
      <c r="GV160" s="58"/>
      <c r="GW160" s="58"/>
      <c r="GX160" s="58"/>
      <c r="GY160" s="58"/>
      <c r="GZ160" s="58"/>
      <c r="HA160" s="58"/>
      <c r="HB160" s="58"/>
      <c r="HC160" s="58"/>
      <c r="HD160" s="58"/>
      <c r="HE160" s="58"/>
      <c r="HF160" s="58"/>
      <c r="HG160" s="58"/>
      <c r="HH160" s="58"/>
      <c r="HI160" s="58"/>
      <c r="HJ160" s="58"/>
      <c r="HK160" s="58"/>
      <c r="HL160" s="58"/>
      <c r="HM160" s="58"/>
      <c r="HN160" s="58"/>
      <c r="HO160" s="58"/>
      <c r="HP160" s="58"/>
      <c r="HQ160" s="58"/>
      <c r="HR160" s="58"/>
      <c r="HS160" s="58"/>
      <c r="HT160" s="58"/>
      <c r="HU160" s="58"/>
      <c r="HV160" s="58"/>
      <c r="HW160" s="58"/>
      <c r="HX160" s="58"/>
      <c r="HY160" s="58"/>
      <c r="HZ160" s="58"/>
      <c r="IA160" s="58"/>
      <c r="IB160" s="58"/>
      <c r="IC160" s="58"/>
      <c r="ID160" s="58"/>
      <c r="IE160" s="58"/>
      <c r="IF160" s="58"/>
      <c r="IG160" s="58"/>
      <c r="IH160" s="58"/>
      <c r="II160" s="58"/>
      <c r="IJ160" s="58"/>
      <c r="IK160" s="58"/>
      <c r="IL160" s="58"/>
      <c r="IM160" s="58"/>
      <c r="IN160" s="58"/>
      <c r="IO160" s="58"/>
      <c r="IP160" s="58"/>
      <c r="IQ160" s="58"/>
      <c r="IR160" s="58"/>
      <c r="IS160" s="58"/>
      <c r="IT160" s="58"/>
      <c r="IU160" s="58"/>
      <c r="IV160" s="58"/>
      <c r="IW160" s="58"/>
      <c r="IX160" s="58"/>
      <c r="IY160" s="58"/>
      <c r="IZ160" s="58"/>
      <c r="JA160" s="58"/>
      <c r="JB160" s="58"/>
      <c r="JC160" s="58"/>
      <c r="JD160" s="58"/>
      <c r="JE160" s="58"/>
      <c r="JF160" s="58"/>
      <c r="JG160" s="58"/>
      <c r="JH160" s="58"/>
      <c r="JI160" s="58"/>
      <c r="JJ160" s="58"/>
      <c r="JK160" s="58"/>
      <c r="JL160" s="58"/>
      <c r="JM160" s="58"/>
      <c r="JN160" s="58"/>
      <c r="JO160" s="58"/>
      <c r="JP160" s="58"/>
      <c r="JQ160" s="58"/>
      <c r="JR160" s="58"/>
      <c r="JS160" s="58"/>
      <c r="JT160" s="58"/>
      <c r="JU160" s="58"/>
      <c r="JV160" s="58"/>
      <c r="JW160" s="58"/>
      <c r="JX160" s="58"/>
      <c r="JY160" s="58"/>
      <c r="JZ160" s="58"/>
      <c r="KA160" s="58"/>
      <c r="KB160" s="58"/>
      <c r="KC160" s="58"/>
      <c r="KD160" s="58"/>
      <c r="KE160" s="58"/>
      <c r="KF160" s="58"/>
      <c r="KG160" s="58"/>
      <c r="KH160" s="58"/>
      <c r="KI160" s="58"/>
      <c r="KJ160" s="58"/>
      <c r="KK160" s="58"/>
      <c r="KL160" s="58"/>
      <c r="KM160" s="58"/>
      <c r="KN160" s="58"/>
      <c r="KO160" s="58"/>
      <c r="KP160" s="58"/>
      <c r="KQ160" s="58"/>
      <c r="KR160" s="58"/>
      <c r="KS160" s="58"/>
      <c r="KT160" s="58"/>
      <c r="KU160" s="58"/>
      <c r="KV160" s="58"/>
      <c r="KW160" s="58"/>
      <c r="KX160" s="58"/>
      <c r="KY160" s="58"/>
      <c r="KZ160" s="58"/>
      <c r="LA160" s="58"/>
      <c r="LB160" s="58"/>
      <c r="LC160" s="58"/>
      <c r="LD160" s="58"/>
      <c r="LE160" s="58"/>
      <c r="LF160" s="58"/>
      <c r="LG160" s="58"/>
      <c r="LH160" s="58"/>
      <c r="LI160" s="58"/>
      <c r="LJ160" s="58"/>
      <c r="LK160" s="58"/>
      <c r="LL160" s="58"/>
      <c r="LM160" s="58"/>
      <c r="LN160" s="58"/>
      <c r="LO160" s="58"/>
      <c r="LP160" s="58"/>
      <c r="LQ160" s="58"/>
      <c r="LR160" s="58"/>
      <c r="LS160" s="58"/>
      <c r="LT160" s="58"/>
      <c r="LU160" s="58"/>
      <c r="LV160" s="58"/>
      <c r="LW160" s="58"/>
      <c r="LX160" s="58"/>
      <c r="LY160" s="58"/>
      <c r="LZ160" s="58"/>
      <c r="MA160" s="58"/>
      <c r="MB160" s="58"/>
      <c r="MC160" s="58"/>
      <c r="MD160" s="58"/>
      <c r="ME160" s="58"/>
      <c r="MF160" s="58"/>
      <c r="MG160" s="58"/>
      <c r="MH160" s="58"/>
      <c r="MI160" s="58"/>
      <c r="MJ160" s="58"/>
      <c r="MK160" s="58"/>
      <c r="ML160" s="58"/>
      <c r="MM160" s="58"/>
      <c r="MN160" s="58"/>
      <c r="MO160" s="58"/>
      <c r="MP160" s="58"/>
      <c r="MQ160" s="58"/>
      <c r="MR160" s="58"/>
      <c r="MS160" s="58"/>
      <c r="MT160" s="58"/>
      <c r="MU160" s="58"/>
      <c r="MV160" s="58"/>
      <c r="MW160" s="58"/>
      <c r="MX160" s="58"/>
      <c r="MY160" s="58"/>
      <c r="MZ160" s="58"/>
      <c r="NA160" s="58"/>
      <c r="NB160" s="58"/>
      <c r="NC160" s="58"/>
      <c r="ND160" s="58"/>
      <c r="NE160" s="58"/>
      <c r="NF160" s="58"/>
      <c r="NG160" s="58"/>
      <c r="NH160" s="58"/>
      <c r="NI160" s="58"/>
      <c r="NJ160" s="58"/>
      <c r="NK160" s="58"/>
      <c r="NL160" s="58"/>
      <c r="NM160" s="58"/>
      <c r="NN160" s="58"/>
      <c r="NO160" s="58"/>
      <c r="NP160" s="58"/>
      <c r="NQ160" s="58"/>
      <c r="NR160" s="58"/>
      <c r="NS160" s="58"/>
      <c r="NT160" s="58"/>
      <c r="NU160" s="58"/>
      <c r="NV160" s="58"/>
      <c r="NW160" s="58"/>
      <c r="NX160" s="58"/>
      <c r="NY160" s="58"/>
      <c r="NZ160" s="58"/>
      <c r="OA160" s="58"/>
      <c r="OB160" s="58"/>
      <c r="OC160" s="58"/>
      <c r="OD160" s="58"/>
      <c r="OE160" s="58"/>
      <c r="OF160" s="58"/>
      <c r="OG160" s="58"/>
      <c r="OH160" s="58"/>
      <c r="OI160" s="58"/>
      <c r="OJ160" s="58"/>
      <c r="OK160" s="58"/>
      <c r="OL160" s="58"/>
      <c r="OM160" s="58"/>
      <c r="ON160" s="58"/>
      <c r="OO160" s="58"/>
      <c r="OP160" s="58"/>
      <c r="OQ160" s="58"/>
      <c r="OR160" s="58"/>
      <c r="OS160" s="58"/>
      <c r="OT160" s="58"/>
      <c r="OU160" s="58"/>
      <c r="OV160" s="58"/>
      <c r="OW160" s="58"/>
      <c r="OX160" s="58"/>
      <c r="OY160" s="58"/>
      <c r="OZ160" s="58"/>
      <c r="PA160" s="58"/>
      <c r="PB160" s="58"/>
      <c r="PC160" s="58"/>
      <c r="PD160" s="58"/>
      <c r="PE160" s="58"/>
      <c r="PF160" s="58"/>
      <c r="PG160" s="58"/>
      <c r="PH160" s="58"/>
      <c r="PI160" s="58"/>
      <c r="PJ160" s="58"/>
      <c r="PK160" s="58"/>
      <c r="PL160" s="58"/>
      <c r="PM160" s="58"/>
      <c r="PN160" s="58"/>
      <c r="PO160" s="58"/>
      <c r="PP160" s="58"/>
      <c r="PQ160" s="58"/>
      <c r="PR160" s="58"/>
      <c r="PS160" s="58"/>
      <c r="PT160" s="58"/>
      <c r="PU160" s="58"/>
      <c r="PV160" s="58"/>
      <c r="PW160" s="58"/>
      <c r="PX160" s="58"/>
      <c r="PY160" s="58"/>
      <c r="PZ160" s="58"/>
      <c r="QA160" s="58"/>
      <c r="QB160" s="58"/>
      <c r="QC160" s="58"/>
      <c r="QD160" s="58"/>
      <c r="QE160" s="58"/>
      <c r="QF160" s="58"/>
      <c r="QG160" s="58"/>
      <c r="QH160" s="58"/>
      <c r="QI160" s="58"/>
      <c r="QJ160" s="58"/>
      <c r="QK160" s="58"/>
      <c r="QL160" s="58"/>
      <c r="QM160" s="58"/>
      <c r="QN160" s="58"/>
      <c r="QO160" s="58"/>
      <c r="QP160" s="58"/>
      <c r="QQ160" s="58"/>
      <c r="QR160" s="58"/>
      <c r="QS160" s="58"/>
      <c r="QT160" s="58"/>
      <c r="QU160" s="58"/>
      <c r="QV160" s="58"/>
      <c r="QW160" s="58"/>
      <c r="QX160" s="58"/>
      <c r="QY160" s="58"/>
      <c r="QZ160" s="58"/>
      <c r="RA160" s="58"/>
      <c r="RB160" s="58"/>
      <c r="RC160" s="58"/>
      <c r="RD160" s="58"/>
      <c r="RE160" s="58"/>
      <c r="RF160" s="58"/>
      <c r="RG160" s="58"/>
      <c r="RH160" s="58"/>
      <c r="RI160" s="58"/>
      <c r="RJ160" s="58"/>
      <c r="RK160" s="58"/>
      <c r="RL160" s="58"/>
      <c r="RM160" s="58"/>
      <c r="RN160" s="58"/>
      <c r="RO160" s="58"/>
      <c r="RP160" s="58"/>
      <c r="RQ160" s="58"/>
      <c r="RR160" s="58"/>
      <c r="RS160" s="58"/>
      <c r="RT160" s="58"/>
      <c r="RU160" s="58"/>
      <c r="RV160" s="58"/>
      <c r="RW160" s="58"/>
      <c r="RX160" s="58"/>
      <c r="RY160" s="58"/>
      <c r="RZ160" s="58"/>
      <c r="SA160" s="58"/>
      <c r="SB160" s="58"/>
      <c r="SC160" s="58"/>
      <c r="SD160" s="58"/>
      <c r="SE160" s="58"/>
      <c r="SF160" s="58"/>
      <c r="SG160" s="58"/>
      <c r="SH160" s="58"/>
      <c r="SI160" s="58"/>
      <c r="SJ160" s="58"/>
      <c r="SK160" s="58"/>
      <c r="SL160" s="58"/>
      <c r="SM160" s="58"/>
      <c r="SN160" s="58"/>
      <c r="SO160" s="58"/>
      <c r="SP160" s="58"/>
      <c r="SQ160" s="58"/>
      <c r="SR160" s="58"/>
      <c r="SS160" s="58"/>
      <c r="ST160" s="58"/>
      <c r="SU160" s="58"/>
      <c r="SV160" s="58"/>
      <c r="SW160" s="58"/>
      <c r="SX160" s="58"/>
      <c r="SY160" s="58"/>
      <c r="SZ160" s="58"/>
      <c r="TA160" s="58"/>
      <c r="TB160" s="58"/>
      <c r="TC160" s="58"/>
      <c r="TD160" s="58"/>
      <c r="TE160" s="58"/>
      <c r="TF160" s="58"/>
      <c r="TG160" s="58"/>
      <c r="TH160" s="58"/>
      <c r="TI160" s="58"/>
      <c r="TJ160" s="58"/>
      <c r="TK160" s="58"/>
      <c r="TL160" s="58"/>
      <c r="TM160" s="58"/>
      <c r="TN160" s="58"/>
      <c r="TO160" s="58"/>
      <c r="TP160" s="58"/>
      <c r="TQ160" s="58"/>
      <c r="TR160" s="58"/>
      <c r="TS160" s="58"/>
      <c r="TT160" s="58"/>
      <c r="TU160" s="58"/>
      <c r="TV160" s="58"/>
      <c r="TW160" s="58"/>
      <c r="TX160" s="58"/>
      <c r="TY160" s="58"/>
      <c r="TZ160" s="58"/>
      <c r="UA160" s="58"/>
      <c r="UB160" s="58"/>
      <c r="UC160" s="58"/>
      <c r="UD160" s="58"/>
      <c r="UE160" s="58"/>
      <c r="UF160" s="58"/>
      <c r="UG160" s="58"/>
      <c r="UH160" s="58"/>
      <c r="UI160" s="58"/>
      <c r="UJ160" s="58"/>
      <c r="UK160" s="58"/>
      <c r="UL160" s="58"/>
      <c r="UM160" s="58"/>
      <c r="UN160" s="58"/>
      <c r="UO160" s="58"/>
      <c r="UP160" s="58"/>
      <c r="UQ160" s="58"/>
      <c r="UR160" s="58"/>
      <c r="US160" s="58"/>
      <c r="UT160" s="58"/>
      <c r="UU160" s="58"/>
      <c r="UV160" s="58"/>
      <c r="UW160" s="58"/>
      <c r="UX160" s="58"/>
      <c r="UY160" s="58"/>
      <c r="UZ160" s="58"/>
      <c r="VA160" s="58"/>
      <c r="VB160" s="58"/>
      <c r="VC160" s="58"/>
      <c r="VD160" s="58"/>
      <c r="VE160" s="58"/>
      <c r="VF160" s="58"/>
      <c r="VG160" s="58"/>
    </row>
    <row r="161" spans="10:579">
      <c r="J161" s="58"/>
      <c r="K161" s="58"/>
      <c r="L161" s="58"/>
      <c r="M161" s="58"/>
      <c r="N161" s="58"/>
      <c r="O161" s="58"/>
      <c r="P161" s="58"/>
      <c r="Q161" s="58"/>
      <c r="R161" s="58"/>
      <c r="S161" s="58"/>
      <c r="T161" s="58"/>
      <c r="U161" s="58"/>
      <c r="V161" s="58"/>
      <c r="W161" s="58"/>
      <c r="X161" s="58"/>
      <c r="Y161" s="58"/>
      <c r="Z161" s="58"/>
      <c r="AA161" s="58"/>
      <c r="AB161" s="58"/>
      <c r="AC161" s="58"/>
      <c r="AD161" s="58"/>
      <c r="AE161" s="58"/>
      <c r="AF161" s="58"/>
      <c r="AG161" s="58"/>
      <c r="AH161" s="58"/>
      <c r="AI161" s="58"/>
      <c r="AJ161" s="58"/>
      <c r="AK161" s="58"/>
      <c r="AL161" s="58"/>
      <c r="AM161" s="58"/>
      <c r="AN161" s="58"/>
      <c r="AO161" s="58"/>
      <c r="AP161" s="58"/>
      <c r="AQ161" s="58"/>
      <c r="AR161" s="58"/>
      <c r="AS161" s="58"/>
      <c r="AT161" s="58"/>
      <c r="AU161" s="58"/>
      <c r="AV161" s="58"/>
      <c r="AW161" s="58"/>
      <c r="AX161" s="58"/>
      <c r="AY161" s="58"/>
      <c r="AZ161" s="58"/>
      <c r="BA161" s="58"/>
      <c r="BB161" s="58"/>
      <c r="BC161" s="58"/>
      <c r="BD161" s="58"/>
      <c r="BE161" s="58"/>
      <c r="BF161" s="58"/>
      <c r="BG161" s="58"/>
      <c r="BH161" s="58"/>
      <c r="BI161" s="58"/>
      <c r="BJ161" s="58"/>
      <c r="BK161" s="58"/>
      <c r="BL161" s="58"/>
      <c r="BM161" s="58"/>
      <c r="BN161" s="58"/>
      <c r="BO161" s="58"/>
      <c r="BP161" s="58"/>
      <c r="BQ161" s="58"/>
      <c r="BR161" s="58"/>
      <c r="BS161" s="58"/>
      <c r="BT161" s="58"/>
      <c r="BU161" s="58"/>
      <c r="BV161" s="58"/>
      <c r="BW161" s="58"/>
      <c r="BX161" s="58"/>
      <c r="BY161" s="58"/>
      <c r="BZ161" s="58"/>
      <c r="CA161" s="58"/>
      <c r="CB161" s="58"/>
      <c r="CC161" s="58"/>
      <c r="CD161" s="58"/>
      <c r="CE161" s="58"/>
      <c r="CF161" s="58"/>
      <c r="CG161" s="58"/>
      <c r="CH161" s="58"/>
      <c r="CI161" s="58"/>
      <c r="CJ161" s="58"/>
      <c r="CK161" s="58"/>
      <c r="CL161" s="58"/>
      <c r="CM161" s="58"/>
      <c r="CN161" s="58"/>
      <c r="CO161" s="58"/>
      <c r="CP161" s="58"/>
      <c r="CQ161" s="58"/>
      <c r="CR161" s="58"/>
      <c r="CS161" s="58"/>
      <c r="CT161" s="58"/>
      <c r="CU161" s="58"/>
      <c r="CV161" s="58"/>
      <c r="CW161" s="58"/>
      <c r="CX161" s="58"/>
      <c r="CY161" s="58"/>
      <c r="CZ161" s="58"/>
      <c r="DA161" s="58"/>
      <c r="DB161" s="58"/>
      <c r="DC161" s="58"/>
      <c r="DD161" s="58"/>
      <c r="DE161" s="58"/>
      <c r="DF161" s="58"/>
      <c r="DG161" s="58"/>
      <c r="DH161" s="58"/>
      <c r="DI161" s="58"/>
      <c r="DJ161" s="58"/>
      <c r="DK161" s="58"/>
      <c r="DL161" s="58"/>
      <c r="DM161" s="58"/>
      <c r="DN161" s="58"/>
      <c r="DO161" s="58"/>
      <c r="DP161" s="58"/>
      <c r="DQ161" s="58"/>
      <c r="DR161" s="58"/>
      <c r="DS161" s="58"/>
      <c r="DT161" s="58"/>
      <c r="DU161" s="58"/>
      <c r="DV161" s="58"/>
      <c r="DW161" s="58"/>
      <c r="DX161" s="58"/>
      <c r="DY161" s="58"/>
      <c r="DZ161" s="58"/>
      <c r="EA161" s="58"/>
      <c r="EB161" s="58"/>
      <c r="EC161" s="58"/>
      <c r="ED161" s="58"/>
      <c r="EE161" s="58"/>
      <c r="EF161" s="58"/>
      <c r="EG161" s="58"/>
      <c r="EH161" s="58"/>
      <c r="EI161" s="58"/>
      <c r="EJ161" s="58"/>
      <c r="EK161" s="58"/>
      <c r="EL161" s="58"/>
      <c r="EM161" s="58"/>
      <c r="EN161" s="58"/>
      <c r="EO161" s="58"/>
      <c r="EP161" s="58"/>
      <c r="EQ161" s="58"/>
      <c r="ER161" s="58"/>
      <c r="ES161" s="58"/>
      <c r="ET161" s="58"/>
      <c r="EU161" s="58"/>
      <c r="EV161" s="58"/>
      <c r="EW161" s="58"/>
      <c r="EX161" s="58"/>
      <c r="EY161" s="58"/>
      <c r="EZ161" s="58"/>
      <c r="FA161" s="58"/>
      <c r="FB161" s="58"/>
      <c r="FC161" s="58"/>
      <c r="FD161" s="58"/>
      <c r="FE161" s="58"/>
      <c r="FF161" s="58"/>
      <c r="FG161" s="58"/>
      <c r="FH161" s="58"/>
      <c r="FI161" s="58"/>
      <c r="FJ161" s="58"/>
      <c r="FK161" s="58"/>
      <c r="FL161" s="58"/>
      <c r="FM161" s="58"/>
      <c r="FN161" s="58"/>
      <c r="FO161" s="58"/>
      <c r="FP161" s="58"/>
      <c r="FQ161" s="58"/>
      <c r="FR161" s="58"/>
      <c r="FS161" s="58"/>
      <c r="FT161" s="58"/>
      <c r="FU161" s="58"/>
      <c r="FV161" s="58"/>
      <c r="FW161" s="58"/>
      <c r="FX161" s="58"/>
      <c r="FY161" s="58"/>
      <c r="FZ161" s="58"/>
      <c r="GA161" s="58"/>
      <c r="GB161" s="58"/>
      <c r="GC161" s="58"/>
      <c r="GD161" s="58"/>
      <c r="GE161" s="58"/>
      <c r="GF161" s="58"/>
      <c r="GG161" s="58"/>
      <c r="GH161" s="58"/>
      <c r="GI161" s="58"/>
      <c r="GJ161" s="58"/>
      <c r="GK161" s="58"/>
      <c r="GL161" s="58"/>
      <c r="GM161" s="58"/>
      <c r="GN161" s="58"/>
      <c r="GO161" s="58"/>
      <c r="GP161" s="58"/>
      <c r="GQ161" s="58"/>
      <c r="GR161" s="58"/>
      <c r="GS161" s="58"/>
      <c r="GT161" s="58"/>
      <c r="GU161" s="58"/>
      <c r="GV161" s="58"/>
      <c r="GW161" s="58"/>
      <c r="GX161" s="58"/>
      <c r="GY161" s="58"/>
      <c r="GZ161" s="58"/>
      <c r="HA161" s="58"/>
      <c r="HB161" s="58"/>
      <c r="HC161" s="58"/>
      <c r="HD161" s="58"/>
      <c r="HE161" s="58"/>
      <c r="HF161" s="58"/>
      <c r="HG161" s="58"/>
      <c r="HH161" s="58"/>
      <c r="HI161" s="58"/>
      <c r="HJ161" s="58"/>
      <c r="HK161" s="58"/>
      <c r="HL161" s="58"/>
      <c r="HM161" s="58"/>
      <c r="HN161" s="58"/>
      <c r="HO161" s="58"/>
      <c r="HP161" s="58"/>
      <c r="HQ161" s="58"/>
      <c r="HR161" s="58"/>
      <c r="HS161" s="58"/>
      <c r="HT161" s="58"/>
      <c r="HU161" s="58"/>
      <c r="HV161" s="58"/>
      <c r="HW161" s="58"/>
      <c r="HX161" s="58"/>
      <c r="HY161" s="58"/>
      <c r="HZ161" s="58"/>
      <c r="IA161" s="58"/>
      <c r="IB161" s="58"/>
      <c r="IC161" s="58"/>
      <c r="ID161" s="58"/>
      <c r="IE161" s="58"/>
      <c r="IF161" s="58"/>
      <c r="IG161" s="58"/>
      <c r="IH161" s="58"/>
      <c r="II161" s="58"/>
      <c r="IJ161" s="58"/>
      <c r="IK161" s="58"/>
      <c r="IL161" s="58"/>
      <c r="IM161" s="58"/>
      <c r="IN161" s="58"/>
      <c r="IO161" s="58"/>
      <c r="IP161" s="58"/>
      <c r="IQ161" s="58"/>
      <c r="IR161" s="58"/>
      <c r="IS161" s="58"/>
      <c r="IT161" s="58"/>
      <c r="IU161" s="58"/>
      <c r="IV161" s="58"/>
      <c r="IW161" s="58"/>
      <c r="IX161" s="58"/>
      <c r="IY161" s="58"/>
      <c r="IZ161" s="58"/>
      <c r="JA161" s="58"/>
      <c r="JB161" s="58"/>
      <c r="JC161" s="58"/>
      <c r="JD161" s="58"/>
      <c r="JE161" s="58"/>
      <c r="JF161" s="58"/>
      <c r="JG161" s="58"/>
      <c r="JH161" s="58"/>
      <c r="JI161" s="58"/>
      <c r="JJ161" s="58"/>
      <c r="JK161" s="58"/>
      <c r="JL161" s="58"/>
      <c r="JM161" s="58"/>
      <c r="JN161" s="58"/>
      <c r="JO161" s="58"/>
      <c r="JP161" s="58"/>
      <c r="JQ161" s="58"/>
      <c r="JR161" s="58"/>
      <c r="JS161" s="58"/>
      <c r="JT161" s="58"/>
      <c r="JU161" s="58"/>
      <c r="JV161" s="58"/>
      <c r="JW161" s="58"/>
      <c r="JX161" s="58"/>
      <c r="JY161" s="58"/>
      <c r="JZ161" s="58"/>
      <c r="KA161" s="58"/>
      <c r="KB161" s="58"/>
      <c r="KC161" s="58"/>
      <c r="KD161" s="58"/>
      <c r="KE161" s="58"/>
      <c r="KF161" s="58"/>
      <c r="KG161" s="58"/>
      <c r="KH161" s="58"/>
      <c r="KI161" s="58"/>
      <c r="KJ161" s="58"/>
      <c r="KK161" s="58"/>
      <c r="KL161" s="58"/>
      <c r="KM161" s="58"/>
      <c r="KN161" s="58"/>
      <c r="KO161" s="58"/>
      <c r="KP161" s="58"/>
      <c r="KQ161" s="58"/>
      <c r="KR161" s="58"/>
      <c r="KS161" s="58"/>
      <c r="KT161" s="58"/>
      <c r="KU161" s="58"/>
      <c r="KV161" s="58"/>
      <c r="KW161" s="58"/>
      <c r="KX161" s="58"/>
      <c r="KY161" s="58"/>
      <c r="KZ161" s="58"/>
      <c r="LA161" s="58"/>
      <c r="LB161" s="58"/>
      <c r="LC161" s="58"/>
      <c r="LD161" s="58"/>
      <c r="LE161" s="58"/>
      <c r="LF161" s="58"/>
      <c r="LG161" s="58"/>
      <c r="LH161" s="58"/>
      <c r="LI161" s="58"/>
      <c r="LJ161" s="58"/>
      <c r="LK161" s="58"/>
      <c r="LL161" s="58"/>
      <c r="LM161" s="58"/>
      <c r="LN161" s="58"/>
      <c r="LO161" s="58"/>
      <c r="LP161" s="58"/>
      <c r="LQ161" s="58"/>
      <c r="LR161" s="58"/>
      <c r="LS161" s="58"/>
      <c r="LT161" s="58"/>
      <c r="LU161" s="58"/>
      <c r="LV161" s="58"/>
      <c r="LW161" s="58"/>
      <c r="LX161" s="58"/>
      <c r="LY161" s="58"/>
      <c r="LZ161" s="58"/>
      <c r="MA161" s="58"/>
      <c r="MB161" s="58"/>
      <c r="MC161" s="58"/>
      <c r="MD161" s="58"/>
      <c r="ME161" s="58"/>
      <c r="MF161" s="58"/>
      <c r="MG161" s="58"/>
      <c r="MH161" s="58"/>
      <c r="MI161" s="58"/>
      <c r="MJ161" s="58"/>
      <c r="MK161" s="58"/>
      <c r="ML161" s="58"/>
      <c r="MM161" s="58"/>
      <c r="MN161" s="58"/>
      <c r="MO161" s="58"/>
      <c r="MP161" s="58"/>
      <c r="MQ161" s="58"/>
      <c r="MR161" s="58"/>
      <c r="MS161" s="58"/>
      <c r="MT161" s="58"/>
      <c r="MU161" s="58"/>
      <c r="MV161" s="58"/>
      <c r="MW161" s="58"/>
      <c r="MX161" s="58"/>
      <c r="MY161" s="58"/>
      <c r="MZ161" s="58"/>
      <c r="NA161" s="58"/>
      <c r="NB161" s="58"/>
      <c r="NC161" s="58"/>
      <c r="ND161" s="58"/>
      <c r="NE161" s="58"/>
      <c r="NF161" s="58"/>
      <c r="NG161" s="58"/>
      <c r="NH161" s="58"/>
      <c r="NI161" s="58"/>
      <c r="NJ161" s="58"/>
      <c r="NK161" s="58"/>
      <c r="NL161" s="58"/>
      <c r="NM161" s="58"/>
      <c r="NN161" s="58"/>
      <c r="NO161" s="58"/>
      <c r="NP161" s="58"/>
      <c r="NQ161" s="58"/>
      <c r="NR161" s="58"/>
      <c r="NS161" s="58"/>
      <c r="NT161" s="58"/>
      <c r="NU161" s="58"/>
      <c r="NV161" s="58"/>
      <c r="NW161" s="58"/>
      <c r="NX161" s="58"/>
      <c r="NY161" s="58"/>
      <c r="NZ161" s="58"/>
      <c r="OA161" s="58"/>
      <c r="OB161" s="58"/>
      <c r="OC161" s="58"/>
      <c r="OD161" s="58"/>
      <c r="OE161" s="58"/>
      <c r="OF161" s="58"/>
      <c r="OG161" s="58"/>
      <c r="OH161" s="58"/>
      <c r="OI161" s="58"/>
      <c r="OJ161" s="58"/>
      <c r="OK161" s="58"/>
      <c r="OL161" s="58"/>
      <c r="OM161" s="58"/>
      <c r="ON161" s="58"/>
      <c r="OO161" s="58"/>
      <c r="OP161" s="58"/>
      <c r="OQ161" s="58"/>
      <c r="OR161" s="58"/>
      <c r="OS161" s="58"/>
      <c r="OT161" s="58"/>
      <c r="OU161" s="58"/>
      <c r="OV161" s="58"/>
      <c r="OW161" s="58"/>
      <c r="OX161" s="58"/>
      <c r="OY161" s="58"/>
      <c r="OZ161" s="58"/>
      <c r="PA161" s="58"/>
      <c r="PB161" s="58"/>
      <c r="PC161" s="58"/>
      <c r="PD161" s="58"/>
      <c r="PE161" s="58"/>
      <c r="PF161" s="58"/>
      <c r="PG161" s="58"/>
      <c r="PH161" s="58"/>
      <c r="PI161" s="58"/>
      <c r="PJ161" s="58"/>
      <c r="PK161" s="58"/>
      <c r="PL161" s="58"/>
      <c r="PM161" s="58"/>
      <c r="PN161" s="58"/>
      <c r="PO161" s="58"/>
      <c r="PP161" s="58"/>
      <c r="PQ161" s="58"/>
      <c r="PR161" s="58"/>
      <c r="PS161" s="58"/>
      <c r="PT161" s="58"/>
      <c r="PU161" s="58"/>
      <c r="PV161" s="58"/>
      <c r="PW161" s="58"/>
      <c r="PX161" s="58"/>
      <c r="PY161" s="58"/>
      <c r="PZ161" s="58"/>
      <c r="QA161" s="58"/>
      <c r="QB161" s="58"/>
      <c r="QC161" s="58"/>
      <c r="QD161" s="58"/>
      <c r="QE161" s="58"/>
      <c r="QF161" s="58"/>
      <c r="QG161" s="58"/>
      <c r="QH161" s="58"/>
      <c r="QI161" s="58"/>
      <c r="QJ161" s="58"/>
      <c r="QK161" s="58"/>
      <c r="QL161" s="58"/>
      <c r="QM161" s="58"/>
      <c r="QN161" s="58"/>
      <c r="QO161" s="58"/>
      <c r="QP161" s="58"/>
      <c r="QQ161" s="58"/>
      <c r="QR161" s="58"/>
      <c r="QS161" s="58"/>
      <c r="QT161" s="58"/>
      <c r="QU161" s="58"/>
      <c r="QV161" s="58"/>
      <c r="QW161" s="58"/>
      <c r="QX161" s="58"/>
      <c r="QY161" s="58"/>
      <c r="QZ161" s="58"/>
      <c r="RA161" s="58"/>
      <c r="RB161" s="58"/>
      <c r="RC161" s="58"/>
      <c r="RD161" s="58"/>
      <c r="RE161" s="58"/>
      <c r="RF161" s="58"/>
      <c r="RG161" s="58"/>
      <c r="RH161" s="58"/>
      <c r="RI161" s="58"/>
      <c r="RJ161" s="58"/>
      <c r="RK161" s="58"/>
      <c r="RL161" s="58"/>
      <c r="RM161" s="58"/>
      <c r="RN161" s="58"/>
      <c r="RO161" s="58"/>
      <c r="RP161" s="58"/>
      <c r="RQ161" s="58"/>
      <c r="RR161" s="58"/>
      <c r="RS161" s="58"/>
      <c r="RT161" s="58"/>
      <c r="RU161" s="58"/>
      <c r="RV161" s="58"/>
      <c r="RW161" s="58"/>
      <c r="RX161" s="58"/>
      <c r="RY161" s="58"/>
      <c r="RZ161" s="58"/>
      <c r="SA161" s="58"/>
      <c r="SB161" s="58"/>
      <c r="SC161" s="58"/>
      <c r="SD161" s="58"/>
      <c r="SE161" s="58"/>
      <c r="SF161" s="58"/>
      <c r="SG161" s="58"/>
      <c r="SH161" s="58"/>
      <c r="SI161" s="58"/>
      <c r="SJ161" s="58"/>
      <c r="SK161" s="58"/>
      <c r="SL161" s="58"/>
      <c r="SM161" s="58"/>
      <c r="SN161" s="58"/>
      <c r="SO161" s="58"/>
      <c r="SP161" s="58"/>
      <c r="SQ161" s="58"/>
      <c r="SR161" s="58"/>
      <c r="SS161" s="58"/>
      <c r="ST161" s="58"/>
      <c r="SU161" s="58"/>
      <c r="SV161" s="58"/>
      <c r="SW161" s="58"/>
      <c r="SX161" s="58"/>
      <c r="SY161" s="58"/>
      <c r="SZ161" s="58"/>
      <c r="TA161" s="58"/>
      <c r="TB161" s="58"/>
      <c r="TC161" s="58"/>
      <c r="TD161" s="58"/>
      <c r="TE161" s="58"/>
      <c r="TF161" s="58"/>
      <c r="TG161" s="58"/>
      <c r="TH161" s="58"/>
      <c r="TI161" s="58"/>
      <c r="TJ161" s="58"/>
      <c r="TK161" s="58"/>
      <c r="TL161" s="58"/>
      <c r="TM161" s="58"/>
      <c r="TN161" s="58"/>
      <c r="TO161" s="58"/>
      <c r="TP161" s="58"/>
      <c r="TQ161" s="58"/>
      <c r="TR161" s="58"/>
      <c r="TS161" s="58"/>
      <c r="TT161" s="58"/>
      <c r="TU161" s="58"/>
      <c r="TV161" s="58"/>
      <c r="TW161" s="58"/>
      <c r="TX161" s="58"/>
      <c r="TY161" s="58"/>
      <c r="TZ161" s="58"/>
      <c r="UA161" s="58"/>
      <c r="UB161" s="58"/>
      <c r="UC161" s="58"/>
      <c r="UD161" s="58"/>
      <c r="UE161" s="58"/>
      <c r="UF161" s="58"/>
      <c r="UG161" s="58"/>
      <c r="UH161" s="58"/>
      <c r="UI161" s="58"/>
      <c r="UJ161" s="58"/>
      <c r="UK161" s="58"/>
      <c r="UL161" s="58"/>
      <c r="UM161" s="58"/>
      <c r="UN161" s="58"/>
      <c r="UO161" s="58"/>
      <c r="UP161" s="58"/>
      <c r="UQ161" s="58"/>
      <c r="UR161" s="58"/>
      <c r="US161" s="58"/>
      <c r="UT161" s="58"/>
      <c r="UU161" s="58"/>
      <c r="UV161" s="58"/>
      <c r="UW161" s="58"/>
      <c r="UX161" s="58"/>
      <c r="UY161" s="58"/>
      <c r="UZ161" s="58"/>
      <c r="VA161" s="58"/>
      <c r="VB161" s="58"/>
      <c r="VC161" s="58"/>
      <c r="VD161" s="58"/>
      <c r="VE161" s="58"/>
      <c r="VF161" s="58"/>
      <c r="VG161" s="58"/>
    </row>
    <row r="162" spans="10:579">
      <c r="J162" s="58"/>
      <c r="K162" s="58"/>
      <c r="L162" s="58"/>
      <c r="M162" s="58"/>
      <c r="N162" s="58"/>
      <c r="O162" s="58"/>
      <c r="P162" s="58"/>
      <c r="Q162" s="58"/>
      <c r="R162" s="58"/>
      <c r="S162" s="58"/>
      <c r="T162" s="58"/>
      <c r="U162" s="58"/>
      <c r="V162" s="58"/>
      <c r="W162" s="58"/>
      <c r="X162" s="58"/>
      <c r="Y162" s="58"/>
      <c r="Z162" s="58"/>
      <c r="AA162" s="58"/>
      <c r="AB162" s="58"/>
      <c r="AC162" s="58"/>
      <c r="AD162" s="58"/>
      <c r="AE162" s="58"/>
      <c r="AF162" s="58"/>
      <c r="AG162" s="58"/>
      <c r="AH162" s="58"/>
      <c r="AI162" s="58"/>
      <c r="AJ162" s="58"/>
      <c r="AK162" s="58"/>
      <c r="AL162" s="58"/>
      <c r="AM162" s="58"/>
      <c r="AN162" s="58"/>
      <c r="AO162" s="58"/>
      <c r="AP162" s="58"/>
      <c r="AQ162" s="58"/>
      <c r="AR162" s="58"/>
      <c r="AS162" s="58"/>
      <c r="AT162" s="58"/>
      <c r="AU162" s="58"/>
      <c r="AV162" s="58"/>
      <c r="AW162" s="58"/>
      <c r="AX162" s="58"/>
      <c r="AY162" s="58"/>
      <c r="AZ162" s="58"/>
      <c r="BA162" s="58"/>
      <c r="BB162" s="58"/>
      <c r="BC162" s="58"/>
      <c r="BD162" s="58"/>
      <c r="BE162" s="58"/>
      <c r="BF162" s="58"/>
      <c r="BG162" s="58"/>
      <c r="BH162" s="58"/>
      <c r="BI162" s="58"/>
      <c r="BJ162" s="58"/>
      <c r="BK162" s="58"/>
      <c r="BL162" s="58"/>
      <c r="BM162" s="58"/>
      <c r="BN162" s="58"/>
      <c r="BO162" s="58"/>
      <c r="BP162" s="58"/>
      <c r="BQ162" s="58"/>
      <c r="BR162" s="58"/>
      <c r="BS162" s="58"/>
      <c r="BT162" s="58"/>
      <c r="BU162" s="58"/>
      <c r="BV162" s="58"/>
      <c r="BW162" s="58"/>
      <c r="BX162" s="58"/>
      <c r="BY162" s="58"/>
      <c r="BZ162" s="58"/>
      <c r="CA162" s="58"/>
      <c r="CB162" s="58"/>
      <c r="CC162" s="58"/>
      <c r="CD162" s="58"/>
      <c r="CE162" s="58"/>
      <c r="CF162" s="58"/>
      <c r="CG162" s="58"/>
      <c r="CH162" s="58"/>
      <c r="CI162" s="58"/>
      <c r="CJ162" s="58"/>
      <c r="CK162" s="58"/>
      <c r="CL162" s="58"/>
      <c r="CM162" s="58"/>
      <c r="CN162" s="58"/>
      <c r="CO162" s="58"/>
      <c r="CP162" s="58"/>
      <c r="CQ162" s="58"/>
      <c r="CR162" s="58"/>
      <c r="CS162" s="58"/>
      <c r="CT162" s="58"/>
      <c r="CU162" s="58"/>
      <c r="CV162" s="58"/>
      <c r="CW162" s="58"/>
      <c r="CX162" s="58"/>
      <c r="CY162" s="58"/>
      <c r="CZ162" s="58"/>
      <c r="DA162" s="58"/>
      <c r="DB162" s="58"/>
      <c r="DC162" s="58"/>
      <c r="DD162" s="58"/>
      <c r="DE162" s="58"/>
      <c r="DF162" s="58"/>
      <c r="DG162" s="58"/>
      <c r="DH162" s="58"/>
      <c r="DI162" s="58"/>
      <c r="DJ162" s="58"/>
      <c r="DK162" s="58"/>
      <c r="DL162" s="58"/>
      <c r="DM162" s="58"/>
      <c r="DN162" s="58"/>
      <c r="DO162" s="58"/>
      <c r="DP162" s="58"/>
      <c r="DQ162" s="58"/>
      <c r="DR162" s="58"/>
      <c r="DS162" s="58"/>
      <c r="DT162" s="58"/>
      <c r="DU162" s="58"/>
      <c r="DV162" s="58"/>
      <c r="DW162" s="58"/>
      <c r="DX162" s="58"/>
      <c r="DY162" s="58"/>
      <c r="DZ162" s="58"/>
      <c r="EA162" s="58"/>
      <c r="EB162" s="58"/>
      <c r="EC162" s="58"/>
      <c r="ED162" s="58"/>
      <c r="EE162" s="58"/>
      <c r="EF162" s="58"/>
      <c r="EG162" s="58"/>
      <c r="EH162" s="58"/>
      <c r="EI162" s="58"/>
      <c r="EJ162" s="58"/>
      <c r="EK162" s="58"/>
      <c r="EL162" s="58"/>
      <c r="EM162" s="58"/>
      <c r="EN162" s="58"/>
      <c r="EO162" s="58"/>
      <c r="EP162" s="58"/>
      <c r="EQ162" s="58"/>
      <c r="ER162" s="58"/>
      <c r="ES162" s="58"/>
      <c r="ET162" s="58"/>
      <c r="EU162" s="58"/>
      <c r="EV162" s="58"/>
      <c r="EW162" s="58"/>
      <c r="EX162" s="58"/>
      <c r="EY162" s="58"/>
      <c r="EZ162" s="58"/>
      <c r="FA162" s="58"/>
      <c r="FB162" s="58"/>
      <c r="FC162" s="58"/>
      <c r="FD162" s="58"/>
      <c r="FE162" s="58"/>
      <c r="FF162" s="58"/>
      <c r="FG162" s="58"/>
      <c r="FH162" s="58"/>
      <c r="FI162" s="58"/>
      <c r="FJ162" s="58"/>
      <c r="FK162" s="58"/>
      <c r="FL162" s="58"/>
      <c r="FM162" s="58"/>
      <c r="FN162" s="58"/>
      <c r="FO162" s="58"/>
      <c r="FP162" s="58"/>
      <c r="FQ162" s="58"/>
      <c r="FR162" s="58"/>
      <c r="FS162" s="58"/>
      <c r="FT162" s="58"/>
      <c r="FU162" s="58"/>
      <c r="FV162" s="58"/>
      <c r="FW162" s="58"/>
      <c r="FX162" s="58"/>
      <c r="FY162" s="58"/>
      <c r="FZ162" s="58"/>
      <c r="GA162" s="58"/>
      <c r="GB162" s="58"/>
      <c r="GC162" s="58"/>
      <c r="GD162" s="58"/>
      <c r="GE162" s="58"/>
      <c r="GF162" s="58"/>
      <c r="GG162" s="58"/>
      <c r="GH162" s="58"/>
      <c r="GI162" s="58"/>
      <c r="GJ162" s="58"/>
      <c r="GK162" s="58"/>
      <c r="GL162" s="58"/>
      <c r="GM162" s="58"/>
      <c r="GN162" s="58"/>
      <c r="GO162" s="58"/>
      <c r="GP162" s="58"/>
      <c r="GQ162" s="58"/>
      <c r="GR162" s="58"/>
      <c r="GS162" s="58"/>
      <c r="GT162" s="58"/>
      <c r="GU162" s="58"/>
      <c r="GV162" s="58"/>
      <c r="GW162" s="58"/>
      <c r="GX162" s="58"/>
      <c r="GY162" s="58"/>
      <c r="GZ162" s="58"/>
      <c r="HA162" s="58"/>
      <c r="HB162" s="58"/>
      <c r="HC162" s="58"/>
      <c r="HD162" s="58"/>
      <c r="HE162" s="58"/>
      <c r="HF162" s="58"/>
      <c r="HG162" s="58"/>
      <c r="HH162" s="58"/>
      <c r="HI162" s="58"/>
      <c r="HJ162" s="58"/>
      <c r="HK162" s="58"/>
      <c r="HL162" s="58"/>
      <c r="HM162" s="58"/>
      <c r="HN162" s="58"/>
      <c r="HO162" s="58"/>
      <c r="HP162" s="58"/>
      <c r="HQ162" s="58"/>
      <c r="HR162" s="58"/>
      <c r="HS162" s="58"/>
      <c r="HT162" s="58"/>
      <c r="HU162" s="58"/>
      <c r="HV162" s="58"/>
      <c r="HW162" s="58"/>
      <c r="HX162" s="58"/>
      <c r="HY162" s="58"/>
      <c r="HZ162" s="58"/>
      <c r="IA162" s="58"/>
      <c r="IB162" s="58"/>
      <c r="IC162" s="58"/>
      <c r="ID162" s="58"/>
      <c r="IE162" s="58"/>
      <c r="IF162" s="58"/>
      <c r="IG162" s="58"/>
      <c r="IH162" s="58"/>
      <c r="II162" s="58"/>
      <c r="IJ162" s="58"/>
      <c r="IK162" s="58"/>
      <c r="IL162" s="58"/>
      <c r="IM162" s="58"/>
      <c r="IN162" s="58"/>
      <c r="IO162" s="58"/>
      <c r="IP162" s="58"/>
      <c r="IQ162" s="58"/>
      <c r="IR162" s="58"/>
      <c r="IS162" s="58"/>
      <c r="IT162" s="58"/>
      <c r="IU162" s="58"/>
      <c r="IV162" s="58"/>
      <c r="IW162" s="58"/>
      <c r="IX162" s="58"/>
      <c r="IY162" s="58"/>
      <c r="IZ162" s="58"/>
      <c r="JA162" s="58"/>
      <c r="JB162" s="58"/>
      <c r="JC162" s="58"/>
      <c r="JD162" s="58"/>
      <c r="JE162" s="58"/>
      <c r="JF162" s="58"/>
      <c r="JG162" s="58"/>
      <c r="JH162" s="58"/>
      <c r="JI162" s="58"/>
      <c r="JJ162" s="58"/>
      <c r="JK162" s="58"/>
      <c r="JL162" s="58"/>
      <c r="JM162" s="58"/>
      <c r="JN162" s="58"/>
      <c r="JO162" s="58"/>
      <c r="JP162" s="58"/>
      <c r="JQ162" s="58"/>
      <c r="JR162" s="58"/>
      <c r="JS162" s="58"/>
      <c r="JT162" s="58"/>
      <c r="JU162" s="58"/>
      <c r="JV162" s="58"/>
      <c r="JW162" s="58"/>
      <c r="JX162" s="58"/>
      <c r="JY162" s="58"/>
      <c r="JZ162" s="58"/>
      <c r="KA162" s="58"/>
      <c r="KB162" s="58"/>
      <c r="KC162" s="58"/>
      <c r="KD162" s="58"/>
      <c r="KE162" s="58"/>
      <c r="KF162" s="58"/>
      <c r="KG162" s="58"/>
      <c r="KH162" s="58"/>
      <c r="KI162" s="58"/>
      <c r="KJ162" s="58"/>
      <c r="KK162" s="58"/>
      <c r="KL162" s="58"/>
      <c r="KM162" s="58"/>
      <c r="KN162" s="58"/>
      <c r="KO162" s="58"/>
      <c r="KP162" s="58"/>
      <c r="KQ162" s="58"/>
      <c r="KR162" s="58"/>
      <c r="KS162" s="58"/>
      <c r="KT162" s="58"/>
      <c r="KU162" s="58"/>
      <c r="KV162" s="58"/>
      <c r="KW162" s="58"/>
      <c r="KX162" s="58"/>
      <c r="KY162" s="58"/>
      <c r="KZ162" s="58"/>
      <c r="LA162" s="58"/>
      <c r="LB162" s="58"/>
      <c r="LC162" s="58"/>
      <c r="LD162" s="58"/>
      <c r="LE162" s="58"/>
      <c r="LF162" s="58"/>
      <c r="LG162" s="58"/>
      <c r="LH162" s="58"/>
      <c r="LI162" s="58"/>
      <c r="LJ162" s="58"/>
      <c r="LK162" s="58"/>
      <c r="LL162" s="58"/>
      <c r="LM162" s="58"/>
      <c r="LN162" s="58"/>
      <c r="LO162" s="58"/>
      <c r="LP162" s="58"/>
      <c r="LQ162" s="58"/>
      <c r="LR162" s="58"/>
      <c r="LS162" s="58"/>
      <c r="LT162" s="58"/>
      <c r="LU162" s="58"/>
      <c r="LV162" s="58"/>
      <c r="LW162" s="58"/>
      <c r="LX162" s="58"/>
      <c r="LY162" s="58"/>
      <c r="LZ162" s="58"/>
      <c r="MA162" s="58"/>
      <c r="MB162" s="58"/>
      <c r="MC162" s="58"/>
      <c r="MD162" s="58"/>
      <c r="ME162" s="58"/>
      <c r="MF162" s="58"/>
      <c r="MG162" s="58"/>
      <c r="MH162" s="58"/>
      <c r="MI162" s="58"/>
      <c r="MJ162" s="58"/>
      <c r="MK162" s="58"/>
      <c r="ML162" s="58"/>
      <c r="MM162" s="58"/>
      <c r="MN162" s="58"/>
      <c r="MO162" s="58"/>
      <c r="MP162" s="58"/>
      <c r="MQ162" s="58"/>
      <c r="MR162" s="58"/>
      <c r="MS162" s="58"/>
      <c r="MT162" s="58"/>
      <c r="MU162" s="58"/>
      <c r="MV162" s="58"/>
      <c r="MW162" s="58"/>
      <c r="MX162" s="58"/>
      <c r="MY162" s="58"/>
      <c r="MZ162" s="58"/>
      <c r="NA162" s="58"/>
      <c r="NB162" s="58"/>
      <c r="NC162" s="58"/>
      <c r="ND162" s="58"/>
      <c r="NE162" s="58"/>
      <c r="NF162" s="58"/>
      <c r="NG162" s="58"/>
      <c r="NH162" s="58"/>
      <c r="NI162" s="58"/>
      <c r="NJ162" s="58"/>
      <c r="NK162" s="58"/>
      <c r="NL162" s="58"/>
      <c r="NM162" s="58"/>
      <c r="NN162" s="58"/>
      <c r="NO162" s="58"/>
      <c r="NP162" s="58"/>
      <c r="NQ162" s="58"/>
      <c r="NR162" s="58"/>
      <c r="NS162" s="58"/>
      <c r="NT162" s="58"/>
      <c r="NU162" s="58"/>
      <c r="NV162" s="58"/>
      <c r="NW162" s="58"/>
      <c r="NX162" s="58"/>
      <c r="NY162" s="58"/>
      <c r="NZ162" s="58"/>
      <c r="OA162" s="58"/>
      <c r="OB162" s="58"/>
      <c r="OC162" s="58"/>
      <c r="OD162" s="58"/>
      <c r="OE162" s="58"/>
      <c r="OF162" s="58"/>
      <c r="OG162" s="58"/>
      <c r="OH162" s="58"/>
      <c r="OI162" s="58"/>
      <c r="OJ162" s="58"/>
      <c r="OK162" s="58"/>
      <c r="OL162" s="58"/>
      <c r="OM162" s="58"/>
      <c r="ON162" s="58"/>
      <c r="OO162" s="58"/>
      <c r="OP162" s="58"/>
      <c r="OQ162" s="58"/>
      <c r="OR162" s="58"/>
      <c r="OS162" s="58"/>
      <c r="OT162" s="58"/>
      <c r="OU162" s="58"/>
      <c r="OV162" s="58"/>
      <c r="OW162" s="58"/>
      <c r="OX162" s="58"/>
      <c r="OY162" s="58"/>
      <c r="OZ162" s="58"/>
      <c r="PA162" s="58"/>
      <c r="PB162" s="58"/>
      <c r="PC162" s="58"/>
      <c r="PD162" s="58"/>
      <c r="PE162" s="58"/>
      <c r="PF162" s="58"/>
      <c r="PG162" s="58"/>
      <c r="PH162" s="58"/>
      <c r="PI162" s="58"/>
      <c r="PJ162" s="58"/>
      <c r="PK162" s="58"/>
      <c r="PL162" s="58"/>
      <c r="PM162" s="58"/>
      <c r="PN162" s="58"/>
      <c r="PO162" s="58"/>
      <c r="PP162" s="58"/>
      <c r="PQ162" s="58"/>
      <c r="PR162" s="58"/>
      <c r="PS162" s="58"/>
      <c r="PT162" s="58"/>
      <c r="PU162" s="58"/>
      <c r="PV162" s="58"/>
      <c r="PW162" s="58"/>
      <c r="PX162" s="58"/>
      <c r="PY162" s="58"/>
      <c r="PZ162" s="58"/>
      <c r="QA162" s="58"/>
      <c r="QB162" s="58"/>
      <c r="QC162" s="58"/>
      <c r="QD162" s="58"/>
      <c r="QE162" s="58"/>
      <c r="QF162" s="58"/>
      <c r="QG162" s="58"/>
      <c r="QH162" s="58"/>
      <c r="QI162" s="58"/>
      <c r="QJ162" s="58"/>
      <c r="QK162" s="58"/>
      <c r="QL162" s="58"/>
      <c r="QM162" s="58"/>
      <c r="QN162" s="58"/>
      <c r="QO162" s="58"/>
      <c r="QP162" s="58"/>
      <c r="QQ162" s="58"/>
      <c r="QR162" s="58"/>
      <c r="QS162" s="58"/>
      <c r="QT162" s="58"/>
      <c r="QU162" s="58"/>
      <c r="QV162" s="58"/>
      <c r="QW162" s="58"/>
      <c r="QX162" s="58"/>
      <c r="QY162" s="58"/>
      <c r="QZ162" s="58"/>
      <c r="RA162" s="58"/>
      <c r="RB162" s="58"/>
      <c r="RC162" s="58"/>
      <c r="RD162" s="58"/>
      <c r="RE162" s="58"/>
      <c r="RF162" s="58"/>
      <c r="RG162" s="58"/>
      <c r="RH162" s="58"/>
      <c r="RI162" s="58"/>
      <c r="RJ162" s="58"/>
      <c r="RK162" s="58"/>
      <c r="RL162" s="58"/>
      <c r="RM162" s="58"/>
      <c r="RN162" s="58"/>
      <c r="RO162" s="58"/>
      <c r="RP162" s="58"/>
      <c r="RQ162" s="58"/>
      <c r="RR162" s="58"/>
      <c r="RS162" s="58"/>
      <c r="RT162" s="58"/>
      <c r="RU162" s="58"/>
      <c r="RV162" s="58"/>
      <c r="RW162" s="58"/>
      <c r="RX162" s="58"/>
      <c r="RY162" s="58"/>
      <c r="RZ162" s="58"/>
      <c r="SA162" s="58"/>
      <c r="SB162" s="58"/>
      <c r="SC162" s="58"/>
      <c r="SD162" s="58"/>
      <c r="SE162" s="58"/>
      <c r="SF162" s="58"/>
      <c r="SG162" s="58"/>
      <c r="SH162" s="58"/>
      <c r="SI162" s="58"/>
      <c r="SJ162" s="58"/>
      <c r="SK162" s="58"/>
      <c r="SL162" s="58"/>
      <c r="SM162" s="58"/>
      <c r="SN162" s="58"/>
      <c r="SO162" s="58"/>
      <c r="SP162" s="58"/>
      <c r="SQ162" s="58"/>
      <c r="SR162" s="58"/>
      <c r="SS162" s="58"/>
      <c r="ST162" s="58"/>
      <c r="SU162" s="58"/>
      <c r="SV162" s="58"/>
      <c r="SW162" s="58"/>
      <c r="SX162" s="58"/>
      <c r="SY162" s="58"/>
      <c r="SZ162" s="58"/>
      <c r="TA162" s="58"/>
      <c r="TB162" s="58"/>
      <c r="TC162" s="58"/>
      <c r="TD162" s="58"/>
      <c r="TE162" s="58"/>
      <c r="TF162" s="58"/>
      <c r="TG162" s="58"/>
      <c r="TH162" s="58"/>
      <c r="TI162" s="58"/>
      <c r="TJ162" s="58"/>
      <c r="TK162" s="58"/>
      <c r="TL162" s="58"/>
      <c r="TM162" s="58"/>
      <c r="TN162" s="58"/>
      <c r="TO162" s="58"/>
      <c r="TP162" s="58"/>
      <c r="TQ162" s="58"/>
      <c r="TR162" s="58"/>
      <c r="TS162" s="58"/>
      <c r="TT162" s="58"/>
      <c r="TU162" s="58"/>
      <c r="TV162" s="58"/>
      <c r="TW162" s="58"/>
      <c r="TX162" s="58"/>
      <c r="TY162" s="58"/>
      <c r="TZ162" s="58"/>
      <c r="UA162" s="58"/>
      <c r="UB162" s="58"/>
      <c r="UC162" s="58"/>
      <c r="UD162" s="58"/>
      <c r="UE162" s="58"/>
      <c r="UF162" s="58"/>
      <c r="UG162" s="58"/>
      <c r="UH162" s="58"/>
      <c r="UI162" s="58"/>
      <c r="UJ162" s="58"/>
      <c r="UK162" s="58"/>
      <c r="UL162" s="58"/>
      <c r="UM162" s="58"/>
      <c r="UN162" s="58"/>
      <c r="UO162" s="58"/>
      <c r="UP162" s="58"/>
      <c r="UQ162" s="58"/>
      <c r="UR162" s="58"/>
      <c r="US162" s="58"/>
      <c r="UT162" s="58"/>
      <c r="UU162" s="58"/>
      <c r="UV162" s="58"/>
      <c r="UW162" s="58"/>
      <c r="UX162" s="58"/>
      <c r="UY162" s="58"/>
      <c r="UZ162" s="58"/>
      <c r="VA162" s="58"/>
      <c r="VB162" s="58"/>
      <c r="VC162" s="58"/>
      <c r="VD162" s="58"/>
      <c r="VE162" s="58"/>
      <c r="VF162" s="58"/>
      <c r="VG162" s="58"/>
    </row>
    <row r="163" spans="10:579">
      <c r="J163" s="58"/>
      <c r="K163" s="58"/>
      <c r="L163" s="58"/>
      <c r="M163" s="58"/>
      <c r="N163" s="58"/>
      <c r="O163" s="58"/>
      <c r="P163" s="58"/>
      <c r="Q163" s="58"/>
      <c r="R163" s="58"/>
      <c r="S163" s="58"/>
      <c r="T163" s="58"/>
      <c r="U163" s="58"/>
      <c r="V163" s="58"/>
      <c r="W163" s="58"/>
      <c r="X163" s="58"/>
      <c r="Y163" s="58"/>
      <c r="Z163" s="58"/>
      <c r="AA163" s="58"/>
      <c r="AB163" s="58"/>
      <c r="AC163" s="58"/>
      <c r="AD163" s="58"/>
      <c r="AE163" s="58"/>
      <c r="AF163" s="58"/>
      <c r="AG163" s="58"/>
      <c r="AH163" s="58"/>
      <c r="AI163" s="58"/>
      <c r="AJ163" s="58"/>
      <c r="AK163" s="58"/>
      <c r="AL163" s="58"/>
      <c r="AM163" s="58"/>
      <c r="AN163" s="58"/>
      <c r="AO163" s="58"/>
      <c r="AP163" s="58"/>
      <c r="AQ163" s="58"/>
      <c r="AR163" s="58"/>
      <c r="AS163" s="58"/>
      <c r="AT163" s="58"/>
      <c r="AU163" s="58"/>
      <c r="AV163" s="58"/>
      <c r="AW163" s="58"/>
      <c r="AX163" s="58"/>
      <c r="AY163" s="58"/>
      <c r="AZ163" s="58"/>
      <c r="BA163" s="58"/>
      <c r="BB163" s="58"/>
      <c r="BC163" s="58"/>
      <c r="BD163" s="58"/>
      <c r="BE163" s="58"/>
      <c r="BF163" s="58"/>
      <c r="BG163" s="58"/>
      <c r="BH163" s="58"/>
      <c r="BI163" s="58"/>
      <c r="BJ163" s="58"/>
      <c r="BK163" s="58"/>
      <c r="BL163" s="58"/>
      <c r="BM163" s="58"/>
      <c r="BN163" s="58"/>
      <c r="BO163" s="58"/>
      <c r="BP163" s="58"/>
      <c r="BQ163" s="58"/>
      <c r="BR163" s="58"/>
      <c r="BS163" s="58"/>
      <c r="BT163" s="58"/>
      <c r="BU163" s="58"/>
      <c r="BV163" s="58"/>
      <c r="BW163" s="58"/>
      <c r="BX163" s="58"/>
      <c r="BY163" s="58"/>
      <c r="BZ163" s="58"/>
      <c r="CA163" s="58"/>
      <c r="CB163" s="58"/>
      <c r="CC163" s="58"/>
      <c r="CD163" s="58"/>
      <c r="CE163" s="58"/>
      <c r="CF163" s="58"/>
      <c r="CG163" s="58"/>
      <c r="CH163" s="58"/>
      <c r="CI163" s="58"/>
      <c r="CJ163" s="58"/>
      <c r="CK163" s="58"/>
      <c r="CL163" s="58"/>
      <c r="CM163" s="58"/>
      <c r="CN163" s="58"/>
      <c r="CO163" s="58"/>
      <c r="CP163" s="58"/>
      <c r="CQ163" s="58"/>
      <c r="CR163" s="58"/>
      <c r="CS163" s="58"/>
      <c r="CT163" s="58"/>
      <c r="CU163" s="58"/>
      <c r="CV163" s="58"/>
      <c r="CW163" s="58"/>
      <c r="CX163" s="58"/>
      <c r="CY163" s="58"/>
      <c r="CZ163" s="58"/>
      <c r="DA163" s="58"/>
      <c r="DB163" s="58"/>
      <c r="DC163" s="58"/>
      <c r="DD163" s="58"/>
      <c r="DE163" s="58"/>
      <c r="DF163" s="58"/>
      <c r="DG163" s="58"/>
      <c r="DH163" s="58"/>
      <c r="DI163" s="58"/>
      <c r="DJ163" s="58"/>
      <c r="DK163" s="58"/>
      <c r="DL163" s="58"/>
      <c r="DM163" s="58"/>
      <c r="DN163" s="58"/>
      <c r="DO163" s="58"/>
      <c r="DP163" s="58"/>
      <c r="DQ163" s="58"/>
      <c r="DR163" s="58"/>
      <c r="DS163" s="58"/>
      <c r="DT163" s="58"/>
      <c r="DU163" s="58"/>
      <c r="DV163" s="58"/>
      <c r="DW163" s="58"/>
      <c r="DX163" s="58"/>
      <c r="DY163" s="58"/>
      <c r="DZ163" s="58"/>
      <c r="EA163" s="58"/>
      <c r="EB163" s="58"/>
      <c r="EC163" s="58"/>
      <c r="ED163" s="58"/>
      <c r="EE163" s="58"/>
      <c r="EF163" s="58"/>
      <c r="EG163" s="58"/>
      <c r="EH163" s="58"/>
      <c r="EI163" s="58"/>
      <c r="EJ163" s="58"/>
      <c r="EK163" s="58"/>
      <c r="EL163" s="58"/>
      <c r="EM163" s="58"/>
      <c r="EN163" s="58"/>
      <c r="EO163" s="58"/>
      <c r="EP163" s="58"/>
      <c r="EQ163" s="58"/>
      <c r="ER163" s="58"/>
      <c r="ES163" s="58"/>
      <c r="ET163" s="58"/>
      <c r="EU163" s="58"/>
      <c r="EV163" s="58"/>
      <c r="EW163" s="58"/>
      <c r="EX163" s="58"/>
      <c r="EY163" s="58"/>
      <c r="EZ163" s="58"/>
      <c r="FA163" s="58"/>
      <c r="FB163" s="58"/>
      <c r="FC163" s="58"/>
      <c r="FD163" s="58"/>
      <c r="FE163" s="58"/>
      <c r="FF163" s="58"/>
      <c r="FG163" s="58"/>
      <c r="FH163" s="58"/>
      <c r="FI163" s="58"/>
      <c r="FJ163" s="58"/>
      <c r="FK163" s="58"/>
      <c r="FL163" s="58"/>
      <c r="FM163" s="58"/>
      <c r="FN163" s="58"/>
      <c r="FO163" s="58"/>
      <c r="FP163" s="58"/>
      <c r="FQ163" s="58"/>
      <c r="FR163" s="58"/>
      <c r="FS163" s="58"/>
      <c r="FT163" s="58"/>
      <c r="FU163" s="58"/>
      <c r="FV163" s="58"/>
      <c r="FW163" s="58"/>
      <c r="FX163" s="58"/>
      <c r="FY163" s="58"/>
      <c r="FZ163" s="58"/>
      <c r="GA163" s="58"/>
      <c r="GB163" s="58"/>
      <c r="GC163" s="58"/>
      <c r="GD163" s="58"/>
      <c r="GE163" s="58"/>
      <c r="GF163" s="58"/>
      <c r="GG163" s="58"/>
      <c r="GH163" s="58"/>
      <c r="GI163" s="58"/>
      <c r="GJ163" s="58"/>
      <c r="GK163" s="58"/>
      <c r="GL163" s="58"/>
      <c r="GM163" s="58"/>
      <c r="GN163" s="58"/>
      <c r="GO163" s="58"/>
      <c r="GP163" s="58"/>
      <c r="GQ163" s="58"/>
      <c r="GR163" s="58"/>
      <c r="GS163" s="58"/>
      <c r="GT163" s="58"/>
      <c r="GU163" s="58"/>
      <c r="GV163" s="58"/>
      <c r="GW163" s="58"/>
      <c r="GX163" s="58"/>
      <c r="GY163" s="58"/>
      <c r="GZ163" s="58"/>
      <c r="HA163" s="58"/>
      <c r="HB163" s="58"/>
      <c r="HC163" s="58"/>
      <c r="HD163" s="58"/>
      <c r="HE163" s="58"/>
      <c r="HF163" s="58"/>
      <c r="HG163" s="58"/>
      <c r="HH163" s="58"/>
      <c r="HI163" s="58"/>
      <c r="HJ163" s="58"/>
      <c r="HK163" s="58"/>
      <c r="HL163" s="58"/>
      <c r="HM163" s="58"/>
      <c r="HN163" s="58"/>
      <c r="HO163" s="58"/>
      <c r="HP163" s="58"/>
      <c r="HQ163" s="58"/>
      <c r="HR163" s="58"/>
      <c r="HS163" s="58"/>
      <c r="HT163" s="58"/>
      <c r="HU163" s="58"/>
      <c r="HV163" s="58"/>
      <c r="HW163" s="58"/>
      <c r="HX163" s="58"/>
      <c r="HY163" s="58"/>
      <c r="HZ163" s="58"/>
      <c r="IA163" s="58"/>
      <c r="IB163" s="58"/>
      <c r="IC163" s="58"/>
      <c r="ID163" s="58"/>
      <c r="IE163" s="58"/>
      <c r="IF163" s="58"/>
      <c r="IG163" s="58"/>
      <c r="IH163" s="58"/>
      <c r="II163" s="58"/>
      <c r="IJ163" s="58"/>
      <c r="IK163" s="58"/>
      <c r="IL163" s="58"/>
      <c r="IM163" s="58"/>
      <c r="IN163" s="58"/>
      <c r="IO163" s="58"/>
      <c r="IP163" s="58"/>
      <c r="IQ163" s="58"/>
      <c r="IR163" s="58"/>
      <c r="IS163" s="58"/>
      <c r="IT163" s="58"/>
      <c r="IU163" s="58"/>
      <c r="IV163" s="58"/>
      <c r="IW163" s="58"/>
      <c r="IX163" s="58"/>
      <c r="IY163" s="58"/>
      <c r="IZ163" s="58"/>
      <c r="JA163" s="58"/>
      <c r="JB163" s="58"/>
      <c r="JC163" s="58"/>
      <c r="JD163" s="58"/>
      <c r="JE163" s="58"/>
      <c r="JF163" s="58"/>
      <c r="JG163" s="58"/>
      <c r="JH163" s="58"/>
      <c r="JI163" s="58"/>
      <c r="JJ163" s="58"/>
      <c r="JK163" s="58"/>
      <c r="JL163" s="58"/>
      <c r="JM163" s="58"/>
      <c r="JN163" s="58"/>
      <c r="JO163" s="58"/>
      <c r="JP163" s="58"/>
      <c r="JQ163" s="58"/>
      <c r="JR163" s="58"/>
      <c r="JS163" s="58"/>
      <c r="JT163" s="58"/>
      <c r="JU163" s="58"/>
      <c r="JV163" s="58"/>
      <c r="JW163" s="58"/>
      <c r="JX163" s="58"/>
      <c r="JY163" s="58"/>
      <c r="JZ163" s="58"/>
      <c r="KA163" s="58"/>
      <c r="KB163" s="58"/>
      <c r="KC163" s="58"/>
      <c r="KD163" s="58"/>
      <c r="KE163" s="58"/>
      <c r="KF163" s="58"/>
      <c r="KG163" s="58"/>
      <c r="KH163" s="58"/>
      <c r="KI163" s="58"/>
      <c r="KJ163" s="58"/>
      <c r="KK163" s="58"/>
      <c r="KL163" s="58"/>
      <c r="KM163" s="58"/>
      <c r="KN163" s="58"/>
      <c r="KO163" s="58"/>
      <c r="KP163" s="58"/>
      <c r="KQ163" s="58"/>
      <c r="KR163" s="58"/>
      <c r="KS163" s="58"/>
      <c r="KT163" s="58"/>
      <c r="KU163" s="58"/>
      <c r="KV163" s="58"/>
      <c r="KW163" s="58"/>
      <c r="KX163" s="58"/>
      <c r="KY163" s="58"/>
      <c r="KZ163" s="58"/>
      <c r="LA163" s="58"/>
      <c r="LB163" s="58"/>
      <c r="LC163" s="58"/>
      <c r="LD163" s="58"/>
      <c r="LE163" s="58"/>
      <c r="LF163" s="58"/>
      <c r="LG163" s="58"/>
      <c r="LH163" s="58"/>
      <c r="LI163" s="58"/>
      <c r="LJ163" s="58"/>
      <c r="LK163" s="58"/>
      <c r="LL163" s="58"/>
      <c r="LM163" s="58"/>
      <c r="LN163" s="58"/>
      <c r="LO163" s="58"/>
      <c r="LP163" s="58"/>
      <c r="LQ163" s="58"/>
      <c r="LR163" s="58"/>
      <c r="LS163" s="58"/>
      <c r="LT163" s="58"/>
      <c r="LU163" s="58"/>
      <c r="LV163" s="58"/>
      <c r="LW163" s="58"/>
      <c r="LX163" s="58"/>
      <c r="LY163" s="58"/>
      <c r="LZ163" s="58"/>
      <c r="MA163" s="58"/>
      <c r="MB163" s="58"/>
      <c r="MC163" s="58"/>
      <c r="MD163" s="58"/>
      <c r="ME163" s="58"/>
      <c r="MF163" s="58"/>
      <c r="MG163" s="58"/>
      <c r="MH163" s="58"/>
      <c r="MI163" s="58"/>
      <c r="MJ163" s="58"/>
      <c r="MK163" s="58"/>
      <c r="ML163" s="58"/>
      <c r="MM163" s="58"/>
      <c r="MN163" s="58"/>
      <c r="MO163" s="58"/>
      <c r="MP163" s="58"/>
      <c r="MQ163" s="58"/>
      <c r="MR163" s="58"/>
      <c r="MS163" s="58"/>
      <c r="MT163" s="58"/>
      <c r="MU163" s="58"/>
      <c r="MV163" s="58"/>
      <c r="MW163" s="58"/>
      <c r="MX163" s="58"/>
      <c r="MY163" s="58"/>
      <c r="MZ163" s="58"/>
      <c r="NA163" s="58"/>
      <c r="NB163" s="58"/>
      <c r="NC163" s="58"/>
      <c r="ND163" s="58"/>
      <c r="NE163" s="58"/>
      <c r="NF163" s="58"/>
      <c r="NG163" s="58"/>
      <c r="NH163" s="58"/>
      <c r="NI163" s="58"/>
      <c r="NJ163" s="58"/>
      <c r="NK163" s="58"/>
      <c r="NL163" s="58"/>
      <c r="NM163" s="58"/>
      <c r="NN163" s="58"/>
      <c r="NO163" s="58"/>
      <c r="NP163" s="58"/>
      <c r="NQ163" s="58"/>
      <c r="NR163" s="58"/>
      <c r="NS163" s="58"/>
      <c r="NT163" s="58"/>
      <c r="NU163" s="58"/>
      <c r="NV163" s="58"/>
      <c r="NW163" s="58"/>
      <c r="NX163" s="58"/>
      <c r="NY163" s="58"/>
      <c r="NZ163" s="58"/>
      <c r="OA163" s="58"/>
      <c r="OB163" s="58"/>
      <c r="OC163" s="58"/>
      <c r="OD163" s="58"/>
      <c r="OE163" s="58"/>
      <c r="OF163" s="58"/>
      <c r="OG163" s="58"/>
      <c r="OH163" s="58"/>
      <c r="OI163" s="58"/>
      <c r="OJ163" s="58"/>
      <c r="OK163" s="58"/>
      <c r="OL163" s="58"/>
      <c r="OM163" s="58"/>
      <c r="ON163" s="58"/>
      <c r="OO163" s="58"/>
      <c r="OP163" s="58"/>
      <c r="OQ163" s="58"/>
      <c r="OR163" s="58"/>
      <c r="OS163" s="58"/>
      <c r="OT163" s="58"/>
      <c r="OU163" s="58"/>
      <c r="OV163" s="58"/>
      <c r="OW163" s="58"/>
      <c r="OX163" s="58"/>
      <c r="OY163" s="58"/>
      <c r="OZ163" s="58"/>
      <c r="PA163" s="58"/>
      <c r="PB163" s="58"/>
      <c r="PC163" s="58"/>
      <c r="PD163" s="58"/>
      <c r="PE163" s="58"/>
      <c r="PF163" s="58"/>
      <c r="PG163" s="58"/>
      <c r="PH163" s="58"/>
      <c r="PI163" s="58"/>
      <c r="PJ163" s="58"/>
      <c r="PK163" s="58"/>
      <c r="PL163" s="58"/>
      <c r="PM163" s="58"/>
      <c r="PN163" s="58"/>
      <c r="PO163" s="58"/>
      <c r="PP163" s="58"/>
      <c r="PQ163" s="58"/>
      <c r="PR163" s="58"/>
      <c r="PS163" s="58"/>
      <c r="PT163" s="58"/>
      <c r="PU163" s="58"/>
      <c r="PV163" s="58"/>
      <c r="PW163" s="58"/>
      <c r="PX163" s="58"/>
      <c r="PY163" s="58"/>
      <c r="PZ163" s="58"/>
      <c r="QA163" s="58"/>
      <c r="QB163" s="58"/>
      <c r="QC163" s="58"/>
      <c r="QD163" s="58"/>
      <c r="QE163" s="58"/>
      <c r="QF163" s="58"/>
      <c r="QG163" s="58"/>
      <c r="QH163" s="58"/>
      <c r="QI163" s="58"/>
      <c r="QJ163" s="58"/>
      <c r="QK163" s="58"/>
      <c r="QL163" s="58"/>
      <c r="QM163" s="58"/>
      <c r="QN163" s="58"/>
      <c r="QO163" s="58"/>
      <c r="QP163" s="58"/>
      <c r="QQ163" s="58"/>
      <c r="QR163" s="58"/>
      <c r="QS163" s="58"/>
      <c r="QT163" s="58"/>
      <c r="QU163" s="58"/>
      <c r="QV163" s="58"/>
      <c r="QW163" s="58"/>
      <c r="QX163" s="58"/>
      <c r="QY163" s="58"/>
      <c r="QZ163" s="58"/>
      <c r="RA163" s="58"/>
      <c r="RB163" s="58"/>
      <c r="RC163" s="58"/>
      <c r="RD163" s="58"/>
      <c r="RE163" s="58"/>
      <c r="RF163" s="58"/>
      <c r="RG163" s="58"/>
      <c r="RH163" s="58"/>
      <c r="RI163" s="58"/>
      <c r="RJ163" s="58"/>
      <c r="RK163" s="58"/>
      <c r="RL163" s="58"/>
      <c r="RM163" s="58"/>
      <c r="RN163" s="58"/>
      <c r="RO163" s="58"/>
      <c r="RP163" s="58"/>
      <c r="RQ163" s="58"/>
      <c r="RR163" s="58"/>
      <c r="RS163" s="58"/>
      <c r="RT163" s="58"/>
      <c r="RU163" s="58"/>
      <c r="RV163" s="58"/>
      <c r="RW163" s="58"/>
      <c r="RX163" s="58"/>
      <c r="RY163" s="58"/>
      <c r="RZ163" s="58"/>
      <c r="SA163" s="58"/>
      <c r="SB163" s="58"/>
      <c r="SC163" s="58"/>
      <c r="SD163" s="58"/>
      <c r="SE163" s="58"/>
      <c r="SF163" s="58"/>
      <c r="SG163" s="58"/>
      <c r="SH163" s="58"/>
      <c r="SI163" s="58"/>
      <c r="SJ163" s="58"/>
      <c r="SK163" s="58"/>
      <c r="SL163" s="58"/>
      <c r="SM163" s="58"/>
      <c r="SN163" s="58"/>
      <c r="SO163" s="58"/>
      <c r="SP163" s="58"/>
      <c r="SQ163" s="58"/>
      <c r="SR163" s="58"/>
      <c r="SS163" s="58"/>
      <c r="ST163" s="58"/>
      <c r="SU163" s="58"/>
      <c r="SV163" s="58"/>
      <c r="SW163" s="58"/>
      <c r="SX163" s="58"/>
      <c r="SY163" s="58"/>
      <c r="SZ163" s="58"/>
      <c r="TA163" s="58"/>
      <c r="TB163" s="58"/>
      <c r="TC163" s="58"/>
      <c r="TD163" s="58"/>
      <c r="TE163" s="58"/>
      <c r="TF163" s="58"/>
      <c r="TG163" s="58"/>
      <c r="TH163" s="58"/>
      <c r="TI163" s="58"/>
      <c r="TJ163" s="58"/>
      <c r="TK163" s="58"/>
      <c r="TL163" s="58"/>
      <c r="TM163" s="58"/>
      <c r="TN163" s="58"/>
      <c r="TO163" s="58"/>
      <c r="TP163" s="58"/>
      <c r="TQ163" s="58"/>
      <c r="TR163" s="58"/>
      <c r="TS163" s="58"/>
      <c r="TT163" s="58"/>
      <c r="TU163" s="58"/>
      <c r="TV163" s="58"/>
      <c r="TW163" s="58"/>
      <c r="TX163" s="58"/>
      <c r="TY163" s="58"/>
      <c r="TZ163" s="58"/>
      <c r="UA163" s="58"/>
      <c r="UB163" s="58"/>
      <c r="UC163" s="58"/>
      <c r="UD163" s="58"/>
      <c r="UE163" s="58"/>
      <c r="UF163" s="58"/>
      <c r="UG163" s="58"/>
      <c r="UH163" s="58"/>
      <c r="UI163" s="58"/>
      <c r="UJ163" s="58"/>
      <c r="UK163" s="58"/>
      <c r="UL163" s="58"/>
      <c r="UM163" s="58"/>
      <c r="UN163" s="58"/>
      <c r="UO163" s="58"/>
      <c r="UP163" s="58"/>
      <c r="UQ163" s="58"/>
      <c r="UR163" s="58"/>
      <c r="US163" s="58"/>
      <c r="UT163" s="58"/>
      <c r="UU163" s="58"/>
      <c r="UV163" s="58"/>
      <c r="UW163" s="58"/>
      <c r="UX163" s="58"/>
      <c r="UY163" s="58"/>
      <c r="UZ163" s="58"/>
      <c r="VA163" s="58"/>
      <c r="VB163" s="58"/>
      <c r="VC163" s="58"/>
      <c r="VD163" s="58"/>
      <c r="VE163" s="58"/>
      <c r="VF163" s="58"/>
      <c r="VG163" s="58"/>
    </row>
    <row r="164" spans="10:579">
      <c r="J164" s="58"/>
      <c r="K164" s="58"/>
      <c r="L164" s="58"/>
      <c r="M164" s="58"/>
      <c r="N164" s="58"/>
      <c r="O164" s="58"/>
      <c r="P164" s="58"/>
      <c r="Q164" s="58"/>
      <c r="R164" s="58"/>
      <c r="S164" s="58"/>
      <c r="T164" s="58"/>
      <c r="U164" s="58"/>
      <c r="V164" s="58"/>
      <c r="W164" s="58"/>
      <c r="X164" s="58"/>
      <c r="Y164" s="58"/>
      <c r="Z164" s="58"/>
      <c r="AA164" s="58"/>
      <c r="AB164" s="58"/>
      <c r="AC164" s="58"/>
      <c r="AD164" s="58"/>
      <c r="AE164" s="58"/>
      <c r="AF164" s="58"/>
      <c r="AG164" s="58"/>
      <c r="AH164" s="58"/>
      <c r="AI164" s="58"/>
      <c r="AJ164" s="58"/>
      <c r="AK164" s="58"/>
      <c r="AL164" s="58"/>
      <c r="AM164" s="58"/>
      <c r="AN164" s="58"/>
      <c r="AO164" s="58"/>
      <c r="AP164" s="58"/>
      <c r="AQ164" s="58"/>
      <c r="AR164" s="58"/>
      <c r="AS164" s="58"/>
      <c r="AT164" s="58"/>
      <c r="AU164" s="58"/>
      <c r="AV164" s="58"/>
      <c r="AW164" s="58"/>
      <c r="AX164" s="58"/>
      <c r="AY164" s="58"/>
      <c r="AZ164" s="58"/>
      <c r="BA164" s="58"/>
      <c r="BB164" s="58"/>
      <c r="BC164" s="58"/>
      <c r="BD164" s="58"/>
      <c r="BE164" s="58"/>
      <c r="BF164" s="58"/>
      <c r="BG164" s="58"/>
      <c r="BH164" s="58"/>
      <c r="BI164" s="58"/>
      <c r="BJ164" s="58"/>
      <c r="BK164" s="58"/>
      <c r="BL164" s="58"/>
      <c r="BM164" s="58"/>
      <c r="BN164" s="58"/>
      <c r="BO164" s="58"/>
      <c r="BP164" s="58"/>
      <c r="BQ164" s="58"/>
      <c r="BR164" s="58"/>
      <c r="BS164" s="58"/>
      <c r="BT164" s="58"/>
      <c r="BU164" s="58"/>
      <c r="BV164" s="58"/>
      <c r="BW164" s="58"/>
      <c r="BX164" s="58"/>
      <c r="BY164" s="58"/>
      <c r="BZ164" s="58"/>
      <c r="CA164" s="58"/>
      <c r="CB164" s="58"/>
      <c r="CC164" s="58"/>
      <c r="CD164" s="58"/>
      <c r="CE164" s="58"/>
      <c r="CF164" s="58"/>
      <c r="CG164" s="58"/>
      <c r="CH164" s="58"/>
      <c r="CI164" s="58"/>
      <c r="CJ164" s="58"/>
      <c r="CK164" s="58"/>
      <c r="CL164" s="58"/>
      <c r="CM164" s="58"/>
      <c r="CN164" s="58"/>
      <c r="CO164" s="58"/>
      <c r="CP164" s="58"/>
      <c r="CQ164" s="58"/>
      <c r="CR164" s="58"/>
      <c r="CS164" s="58"/>
      <c r="CT164" s="58"/>
      <c r="CU164" s="58"/>
      <c r="CV164" s="58"/>
      <c r="CW164" s="58"/>
      <c r="CX164" s="58"/>
      <c r="CY164" s="58"/>
      <c r="CZ164" s="58"/>
      <c r="DA164" s="58"/>
      <c r="DB164" s="58"/>
      <c r="DC164" s="58"/>
      <c r="DD164" s="58"/>
      <c r="DE164" s="58"/>
      <c r="DF164" s="58"/>
      <c r="DG164" s="58"/>
      <c r="DH164" s="58"/>
      <c r="DI164" s="58"/>
      <c r="DJ164" s="58"/>
      <c r="DK164" s="58"/>
      <c r="DL164" s="58"/>
      <c r="DM164" s="58"/>
      <c r="DN164" s="58"/>
      <c r="DO164" s="58"/>
      <c r="DP164" s="58"/>
      <c r="DQ164" s="58"/>
      <c r="DR164" s="58"/>
      <c r="DS164" s="58"/>
      <c r="DT164" s="58"/>
      <c r="DU164" s="58"/>
      <c r="DV164" s="58"/>
      <c r="DW164" s="58"/>
      <c r="DX164" s="58"/>
      <c r="DY164" s="58"/>
      <c r="DZ164" s="58"/>
      <c r="EA164" s="58"/>
      <c r="EB164" s="58"/>
      <c r="EC164" s="58"/>
      <c r="ED164" s="58"/>
      <c r="EE164" s="58"/>
      <c r="EF164" s="58"/>
      <c r="EG164" s="58"/>
      <c r="EH164" s="58"/>
      <c r="EI164" s="58"/>
      <c r="EJ164" s="58"/>
      <c r="EK164" s="58"/>
      <c r="EL164" s="58"/>
      <c r="EM164" s="58"/>
      <c r="EN164" s="58"/>
      <c r="EO164" s="58"/>
      <c r="EP164" s="58"/>
      <c r="EQ164" s="58"/>
      <c r="ER164" s="58"/>
      <c r="ES164" s="58"/>
      <c r="ET164" s="58"/>
      <c r="EU164" s="58"/>
      <c r="EV164" s="58"/>
      <c r="EW164" s="58"/>
      <c r="EX164" s="58"/>
      <c r="EY164" s="58"/>
      <c r="EZ164" s="58"/>
      <c r="FA164" s="58"/>
      <c r="FB164" s="58"/>
      <c r="FC164" s="58"/>
      <c r="FD164" s="58"/>
      <c r="FE164" s="58"/>
      <c r="FF164" s="58"/>
      <c r="FG164" s="58"/>
      <c r="FH164" s="58"/>
      <c r="FI164" s="58"/>
      <c r="FJ164" s="58"/>
      <c r="FK164" s="58"/>
      <c r="FL164" s="58"/>
      <c r="FM164" s="58"/>
      <c r="FN164" s="58"/>
      <c r="FO164" s="58"/>
      <c r="FP164" s="58"/>
      <c r="FQ164" s="58"/>
      <c r="FR164" s="58"/>
      <c r="FS164" s="58"/>
      <c r="FT164" s="58"/>
      <c r="FU164" s="58"/>
      <c r="FV164" s="58"/>
      <c r="FW164" s="58"/>
      <c r="FX164" s="58"/>
      <c r="FY164" s="58"/>
      <c r="FZ164" s="58"/>
      <c r="GA164" s="58"/>
      <c r="GB164" s="58"/>
      <c r="GC164" s="58"/>
      <c r="GD164" s="58"/>
      <c r="GE164" s="58"/>
      <c r="GF164" s="58"/>
      <c r="GG164" s="58"/>
      <c r="GH164" s="58"/>
      <c r="GI164" s="58"/>
      <c r="GJ164" s="58"/>
      <c r="GK164" s="58"/>
      <c r="GL164" s="58"/>
      <c r="GM164" s="58"/>
      <c r="GN164" s="58"/>
      <c r="GO164" s="58"/>
      <c r="GP164" s="58"/>
      <c r="GQ164" s="58"/>
      <c r="GR164" s="58"/>
      <c r="GS164" s="58"/>
      <c r="GT164" s="58"/>
      <c r="GU164" s="58"/>
      <c r="GV164" s="58"/>
      <c r="GW164" s="58"/>
      <c r="GX164" s="58"/>
      <c r="GY164" s="58"/>
      <c r="GZ164" s="58"/>
      <c r="HA164" s="58"/>
      <c r="HB164" s="58"/>
      <c r="HC164" s="58"/>
      <c r="HD164" s="58"/>
      <c r="HE164" s="58"/>
      <c r="HF164" s="58"/>
      <c r="HG164" s="58"/>
      <c r="HH164" s="58"/>
      <c r="HI164" s="58"/>
      <c r="HJ164" s="58"/>
      <c r="HK164" s="58"/>
      <c r="HL164" s="58"/>
      <c r="HM164" s="58"/>
      <c r="HN164" s="58"/>
      <c r="HO164" s="58"/>
      <c r="HP164" s="58"/>
      <c r="HQ164" s="58"/>
      <c r="HR164" s="58"/>
      <c r="HS164" s="58"/>
      <c r="HT164" s="58"/>
      <c r="HU164" s="58"/>
      <c r="HV164" s="58"/>
      <c r="HW164" s="58"/>
      <c r="HX164" s="58"/>
      <c r="HY164" s="58"/>
      <c r="HZ164" s="58"/>
      <c r="IA164" s="58"/>
      <c r="IB164" s="58"/>
      <c r="IC164" s="58"/>
      <c r="ID164" s="58"/>
      <c r="IE164" s="58"/>
      <c r="IF164" s="58"/>
      <c r="IG164" s="58"/>
      <c r="IH164" s="58"/>
      <c r="II164" s="58"/>
      <c r="IJ164" s="58"/>
      <c r="IK164" s="58"/>
      <c r="IL164" s="58"/>
      <c r="IM164" s="58"/>
      <c r="IN164" s="58"/>
      <c r="IO164" s="58"/>
      <c r="IP164" s="58"/>
      <c r="IQ164" s="58"/>
      <c r="IR164" s="58"/>
      <c r="IS164" s="58"/>
      <c r="IT164" s="58"/>
      <c r="IU164" s="58"/>
      <c r="IV164" s="58"/>
      <c r="IW164" s="58"/>
      <c r="IX164" s="58"/>
      <c r="IY164" s="58"/>
      <c r="IZ164" s="58"/>
      <c r="JA164" s="58"/>
      <c r="JB164" s="58"/>
      <c r="JC164" s="58"/>
      <c r="JD164" s="58"/>
      <c r="JE164" s="58"/>
      <c r="JF164" s="58"/>
      <c r="JG164" s="58"/>
      <c r="JH164" s="58"/>
      <c r="JI164" s="58"/>
      <c r="JJ164" s="58"/>
      <c r="JK164" s="58"/>
      <c r="JL164" s="58"/>
      <c r="JM164" s="58"/>
      <c r="JN164" s="58"/>
      <c r="JO164" s="58"/>
      <c r="JP164" s="58"/>
      <c r="JQ164" s="58"/>
      <c r="JR164" s="58"/>
      <c r="JS164" s="58"/>
      <c r="JT164" s="58"/>
      <c r="JU164" s="58"/>
      <c r="JV164" s="58"/>
      <c r="JW164" s="58"/>
      <c r="JX164" s="58"/>
      <c r="JY164" s="58"/>
      <c r="JZ164" s="58"/>
      <c r="KA164" s="58"/>
      <c r="KB164" s="58"/>
      <c r="KC164" s="58"/>
      <c r="KD164" s="58"/>
      <c r="KE164" s="58"/>
      <c r="KF164" s="58"/>
      <c r="KG164" s="58"/>
      <c r="KH164" s="58"/>
      <c r="KI164" s="58"/>
      <c r="KJ164" s="58"/>
      <c r="KK164" s="58"/>
      <c r="KL164" s="58"/>
      <c r="KM164" s="58"/>
      <c r="KN164" s="58"/>
      <c r="KO164" s="58"/>
      <c r="KP164" s="58"/>
      <c r="KQ164" s="58"/>
      <c r="KR164" s="58"/>
      <c r="KS164" s="58"/>
      <c r="KT164" s="58"/>
      <c r="KU164" s="58"/>
      <c r="KV164" s="58"/>
      <c r="KW164" s="58"/>
      <c r="KX164" s="58"/>
      <c r="KY164" s="58"/>
      <c r="KZ164" s="58"/>
      <c r="LA164" s="58"/>
      <c r="LB164" s="58"/>
      <c r="LC164" s="58"/>
      <c r="LD164" s="58"/>
      <c r="LE164" s="58"/>
      <c r="LF164" s="58"/>
      <c r="LG164" s="58"/>
      <c r="LH164" s="58"/>
      <c r="LI164" s="58"/>
      <c r="LJ164" s="58"/>
      <c r="LK164" s="58"/>
      <c r="LL164" s="58"/>
      <c r="LM164" s="58"/>
      <c r="LN164" s="58"/>
      <c r="LO164" s="58"/>
      <c r="LP164" s="58"/>
      <c r="LQ164" s="58"/>
      <c r="LR164" s="58"/>
      <c r="LS164" s="58"/>
      <c r="LT164" s="58"/>
      <c r="LU164" s="58"/>
      <c r="LV164" s="58"/>
      <c r="LW164" s="58"/>
      <c r="LX164" s="58"/>
      <c r="LY164" s="58"/>
      <c r="LZ164" s="58"/>
      <c r="MA164" s="58"/>
      <c r="MB164" s="58"/>
      <c r="MC164" s="58"/>
      <c r="MD164" s="58"/>
      <c r="ME164" s="58"/>
      <c r="MF164" s="58"/>
      <c r="MG164" s="58"/>
      <c r="MH164" s="58"/>
      <c r="MI164" s="58"/>
      <c r="MJ164" s="58"/>
      <c r="MK164" s="58"/>
      <c r="ML164" s="58"/>
      <c r="MM164" s="58"/>
      <c r="MN164" s="58"/>
      <c r="MO164" s="58"/>
      <c r="MP164" s="58"/>
      <c r="MQ164" s="58"/>
      <c r="MR164" s="58"/>
      <c r="MS164" s="58"/>
      <c r="MT164" s="58"/>
      <c r="MU164" s="58"/>
      <c r="MV164" s="58"/>
      <c r="MW164" s="58"/>
      <c r="MX164" s="58"/>
      <c r="MY164" s="58"/>
      <c r="MZ164" s="58"/>
      <c r="NA164" s="58"/>
      <c r="NB164" s="58"/>
      <c r="NC164" s="58"/>
      <c r="ND164" s="58"/>
      <c r="NE164" s="58"/>
      <c r="NF164" s="58"/>
      <c r="NG164" s="58"/>
      <c r="NH164" s="58"/>
      <c r="NI164" s="58"/>
      <c r="NJ164" s="58"/>
      <c r="NK164" s="58"/>
      <c r="NL164" s="58"/>
      <c r="NM164" s="58"/>
      <c r="NN164" s="58"/>
      <c r="NO164" s="58"/>
      <c r="NP164" s="58"/>
      <c r="NQ164" s="58"/>
      <c r="NR164" s="58"/>
      <c r="NS164" s="58"/>
      <c r="NT164" s="58"/>
      <c r="NU164" s="58"/>
      <c r="NV164" s="58"/>
      <c r="NW164" s="58"/>
      <c r="NX164" s="58"/>
      <c r="NY164" s="58"/>
      <c r="NZ164" s="58"/>
      <c r="OA164" s="58"/>
      <c r="OB164" s="58"/>
      <c r="OC164" s="58"/>
      <c r="OD164" s="58"/>
      <c r="OE164" s="58"/>
      <c r="OF164" s="58"/>
      <c r="OG164" s="58"/>
      <c r="OH164" s="58"/>
      <c r="OI164" s="58"/>
      <c r="OJ164" s="58"/>
      <c r="OK164" s="58"/>
      <c r="OL164" s="58"/>
      <c r="OM164" s="58"/>
      <c r="ON164" s="58"/>
      <c r="OO164" s="58"/>
      <c r="OP164" s="58"/>
      <c r="OQ164" s="58"/>
      <c r="OR164" s="58"/>
      <c r="OS164" s="58"/>
      <c r="OT164" s="58"/>
      <c r="OU164" s="58"/>
      <c r="OV164" s="58"/>
      <c r="OW164" s="58"/>
      <c r="OX164" s="58"/>
      <c r="OY164" s="58"/>
      <c r="OZ164" s="58"/>
      <c r="PA164" s="58"/>
      <c r="PB164" s="58"/>
      <c r="PC164" s="58"/>
      <c r="PD164" s="58"/>
      <c r="PE164" s="58"/>
      <c r="PF164" s="58"/>
      <c r="PG164" s="58"/>
      <c r="PH164" s="58"/>
      <c r="PI164" s="58"/>
      <c r="PJ164" s="58"/>
      <c r="PK164" s="58"/>
      <c r="PL164" s="58"/>
      <c r="PM164" s="58"/>
      <c r="PN164" s="58"/>
      <c r="PO164" s="58"/>
      <c r="PP164" s="58"/>
      <c r="PQ164" s="58"/>
      <c r="PR164" s="58"/>
      <c r="PS164" s="58"/>
      <c r="PT164" s="58"/>
      <c r="PU164" s="58"/>
      <c r="PV164" s="58"/>
      <c r="PW164" s="58"/>
      <c r="PX164" s="58"/>
      <c r="PY164" s="58"/>
      <c r="PZ164" s="58"/>
      <c r="QA164" s="58"/>
      <c r="QB164" s="58"/>
      <c r="QC164" s="58"/>
      <c r="QD164" s="58"/>
      <c r="QE164" s="58"/>
      <c r="QF164" s="58"/>
      <c r="QG164" s="58"/>
      <c r="QH164" s="58"/>
      <c r="QI164" s="58"/>
      <c r="QJ164" s="58"/>
      <c r="QK164" s="58"/>
      <c r="QL164" s="58"/>
      <c r="QM164" s="58"/>
      <c r="QN164" s="58"/>
      <c r="QO164" s="58"/>
      <c r="QP164" s="58"/>
      <c r="QQ164" s="58"/>
      <c r="QR164" s="58"/>
      <c r="QS164" s="58"/>
      <c r="QT164" s="58"/>
      <c r="QU164" s="58"/>
      <c r="QV164" s="58"/>
      <c r="QW164" s="58"/>
      <c r="QX164" s="58"/>
      <c r="QY164" s="58"/>
      <c r="QZ164" s="58"/>
      <c r="RA164" s="58"/>
      <c r="RB164" s="58"/>
      <c r="RC164" s="58"/>
      <c r="RD164" s="58"/>
      <c r="RE164" s="58"/>
      <c r="RF164" s="58"/>
      <c r="RG164" s="58"/>
      <c r="RH164" s="58"/>
      <c r="RI164" s="58"/>
      <c r="RJ164" s="58"/>
      <c r="RK164" s="58"/>
      <c r="RL164" s="58"/>
      <c r="RM164" s="58"/>
      <c r="RN164" s="58"/>
      <c r="RO164" s="58"/>
      <c r="RP164" s="58"/>
      <c r="RQ164" s="58"/>
      <c r="RR164" s="58"/>
      <c r="RS164" s="58"/>
      <c r="RT164" s="58"/>
      <c r="RU164" s="58"/>
      <c r="RV164" s="58"/>
      <c r="RW164" s="58"/>
      <c r="RX164" s="58"/>
      <c r="RY164" s="58"/>
      <c r="RZ164" s="58"/>
      <c r="SA164" s="58"/>
      <c r="SB164" s="58"/>
      <c r="SC164" s="58"/>
      <c r="SD164" s="58"/>
      <c r="SE164" s="58"/>
      <c r="SF164" s="58"/>
      <c r="SG164" s="58"/>
      <c r="SH164" s="58"/>
      <c r="SI164" s="58"/>
      <c r="SJ164" s="58"/>
      <c r="SK164" s="58"/>
      <c r="SL164" s="58"/>
      <c r="SM164" s="58"/>
      <c r="SN164" s="58"/>
      <c r="SO164" s="58"/>
      <c r="SP164" s="58"/>
      <c r="SQ164" s="58"/>
      <c r="SR164" s="58"/>
      <c r="SS164" s="58"/>
      <c r="ST164" s="58"/>
      <c r="SU164" s="58"/>
      <c r="SV164" s="58"/>
      <c r="SW164" s="58"/>
      <c r="SX164" s="58"/>
      <c r="SY164" s="58"/>
      <c r="SZ164" s="58"/>
      <c r="TA164" s="58"/>
      <c r="TB164" s="58"/>
      <c r="TC164" s="58"/>
      <c r="TD164" s="58"/>
      <c r="TE164" s="58"/>
      <c r="TF164" s="58"/>
      <c r="TG164" s="58"/>
      <c r="TH164" s="58"/>
      <c r="TI164" s="58"/>
      <c r="TJ164" s="58"/>
      <c r="TK164" s="58"/>
      <c r="TL164" s="58"/>
      <c r="TM164" s="58"/>
      <c r="TN164" s="58"/>
      <c r="TO164" s="58"/>
      <c r="TP164" s="58"/>
      <c r="TQ164" s="58"/>
      <c r="TR164" s="58"/>
      <c r="TS164" s="58"/>
      <c r="TT164" s="58"/>
      <c r="TU164" s="58"/>
      <c r="TV164" s="58"/>
      <c r="TW164" s="58"/>
      <c r="TX164" s="58"/>
      <c r="TY164" s="58"/>
      <c r="TZ164" s="58"/>
      <c r="UA164" s="58"/>
      <c r="UB164" s="58"/>
      <c r="UC164" s="58"/>
      <c r="UD164" s="58"/>
      <c r="UE164" s="58"/>
      <c r="UF164" s="58"/>
      <c r="UG164" s="58"/>
      <c r="UH164" s="58"/>
      <c r="UI164" s="58"/>
      <c r="UJ164" s="58"/>
      <c r="UK164" s="58"/>
      <c r="UL164" s="58"/>
      <c r="UM164" s="58"/>
      <c r="UN164" s="58"/>
      <c r="UO164" s="58"/>
      <c r="UP164" s="58"/>
      <c r="UQ164" s="58"/>
      <c r="UR164" s="58"/>
      <c r="US164" s="58"/>
      <c r="UT164" s="58"/>
      <c r="UU164" s="58"/>
      <c r="UV164" s="58"/>
      <c r="UW164" s="58"/>
      <c r="UX164" s="58"/>
      <c r="UY164" s="58"/>
      <c r="UZ164" s="58"/>
      <c r="VA164" s="58"/>
      <c r="VB164" s="58"/>
      <c r="VC164" s="58"/>
      <c r="VD164" s="58"/>
      <c r="VE164" s="58"/>
      <c r="VF164" s="58"/>
      <c r="VG164" s="58"/>
    </row>
    <row r="165" spans="10:579">
      <c r="J165" s="58"/>
      <c r="K165" s="58"/>
      <c r="L165" s="58"/>
      <c r="M165" s="58"/>
      <c r="N165" s="58"/>
      <c r="O165" s="58"/>
      <c r="P165" s="58"/>
      <c r="Q165" s="58"/>
      <c r="R165" s="58"/>
      <c r="S165" s="58"/>
      <c r="T165" s="58"/>
      <c r="U165" s="58"/>
      <c r="V165" s="58"/>
      <c r="W165" s="58"/>
      <c r="X165" s="58"/>
      <c r="Y165" s="58"/>
      <c r="Z165" s="58"/>
      <c r="AA165" s="58"/>
      <c r="AB165" s="58"/>
      <c r="AC165" s="58"/>
      <c r="AD165" s="58"/>
      <c r="AE165" s="58"/>
      <c r="AF165" s="58"/>
      <c r="AG165" s="58"/>
      <c r="AH165" s="58"/>
      <c r="AI165" s="58"/>
      <c r="AJ165" s="58"/>
      <c r="AK165" s="58"/>
      <c r="AL165" s="58"/>
      <c r="AM165" s="58"/>
      <c r="AN165" s="58"/>
      <c r="AO165" s="58"/>
      <c r="AP165" s="58"/>
      <c r="AQ165" s="58"/>
      <c r="AR165" s="58"/>
      <c r="AS165" s="58"/>
      <c r="AT165" s="58"/>
      <c r="AU165" s="58"/>
      <c r="AV165" s="58"/>
      <c r="AW165" s="58"/>
      <c r="AX165" s="58"/>
      <c r="AY165" s="58"/>
      <c r="AZ165" s="58"/>
      <c r="BA165" s="58"/>
      <c r="BB165" s="58"/>
      <c r="BC165" s="58"/>
      <c r="BD165" s="58"/>
      <c r="BE165" s="58"/>
      <c r="BF165" s="58"/>
      <c r="BG165" s="58"/>
      <c r="BH165" s="58"/>
      <c r="BI165" s="58"/>
      <c r="BJ165" s="58"/>
      <c r="BK165" s="58"/>
      <c r="BL165" s="58"/>
      <c r="BM165" s="58"/>
      <c r="BN165" s="58"/>
      <c r="BO165" s="58"/>
      <c r="BP165" s="58"/>
      <c r="BQ165" s="58"/>
      <c r="BR165" s="58"/>
      <c r="BS165" s="58"/>
      <c r="BT165" s="58"/>
      <c r="BU165" s="58"/>
      <c r="BV165" s="58"/>
      <c r="BW165" s="58"/>
      <c r="BX165" s="58"/>
      <c r="BY165" s="58"/>
      <c r="BZ165" s="58"/>
      <c r="CA165" s="58"/>
      <c r="CB165" s="58"/>
      <c r="CC165" s="58"/>
      <c r="CD165" s="58"/>
      <c r="CE165" s="58"/>
      <c r="CF165" s="58"/>
      <c r="CG165" s="58"/>
      <c r="CH165" s="58"/>
      <c r="CI165" s="58"/>
      <c r="CJ165" s="58"/>
      <c r="CK165" s="58"/>
      <c r="CL165" s="58"/>
      <c r="CM165" s="58"/>
      <c r="CN165" s="58"/>
      <c r="CO165" s="58"/>
      <c r="CP165" s="58"/>
      <c r="CQ165" s="58"/>
      <c r="CR165" s="58"/>
      <c r="CS165" s="58"/>
      <c r="CT165" s="58"/>
      <c r="CU165" s="58"/>
      <c r="CV165" s="58"/>
      <c r="CW165" s="58"/>
      <c r="CX165" s="58"/>
      <c r="CY165" s="58"/>
      <c r="CZ165" s="58"/>
      <c r="DA165" s="58"/>
      <c r="DB165" s="58"/>
      <c r="DC165" s="58"/>
      <c r="DD165" s="58"/>
      <c r="DE165" s="58"/>
      <c r="DF165" s="58"/>
      <c r="DG165" s="58"/>
      <c r="DH165" s="58"/>
      <c r="DI165" s="58"/>
      <c r="DJ165" s="58"/>
      <c r="DK165" s="58"/>
      <c r="DL165" s="58"/>
      <c r="DM165" s="58"/>
      <c r="DN165" s="58"/>
      <c r="DO165" s="58"/>
      <c r="DP165" s="58"/>
      <c r="DQ165" s="58"/>
      <c r="DR165" s="58"/>
      <c r="DS165" s="58"/>
      <c r="DT165" s="58"/>
      <c r="DU165" s="58"/>
      <c r="DV165" s="58"/>
      <c r="DW165" s="58"/>
      <c r="DX165" s="58"/>
      <c r="DY165" s="58"/>
      <c r="DZ165" s="58"/>
      <c r="EA165" s="58"/>
      <c r="EB165" s="58"/>
      <c r="EC165" s="58"/>
      <c r="ED165" s="58"/>
      <c r="EE165" s="58"/>
      <c r="EF165" s="58"/>
      <c r="EG165" s="58"/>
      <c r="EH165" s="58"/>
      <c r="EI165" s="58"/>
      <c r="EJ165" s="58"/>
      <c r="EK165" s="58"/>
      <c r="EL165" s="58"/>
      <c r="EM165" s="58"/>
      <c r="EN165" s="58"/>
      <c r="EO165" s="58"/>
      <c r="EP165" s="58"/>
      <c r="EQ165" s="58"/>
      <c r="ER165" s="58"/>
      <c r="ES165" s="58"/>
      <c r="ET165" s="58"/>
      <c r="EU165" s="58"/>
      <c r="EV165" s="58"/>
      <c r="EW165" s="58"/>
      <c r="EX165" s="58"/>
      <c r="EY165" s="58"/>
      <c r="EZ165" s="58"/>
      <c r="FA165" s="58"/>
      <c r="FB165" s="58"/>
      <c r="FC165" s="58"/>
      <c r="FD165" s="58"/>
      <c r="FE165" s="58"/>
      <c r="FF165" s="58"/>
      <c r="FG165" s="58"/>
      <c r="FH165" s="58"/>
      <c r="FI165" s="58"/>
      <c r="FJ165" s="58"/>
      <c r="FK165" s="58"/>
      <c r="FL165" s="58"/>
      <c r="FM165" s="58"/>
      <c r="FN165" s="58"/>
      <c r="FO165" s="58"/>
      <c r="FP165" s="58"/>
      <c r="FQ165" s="58"/>
      <c r="FR165" s="58"/>
      <c r="FS165" s="58"/>
      <c r="FT165" s="58"/>
      <c r="FU165" s="58"/>
      <c r="FV165" s="58"/>
      <c r="FW165" s="58"/>
      <c r="FX165" s="58"/>
      <c r="FY165" s="58"/>
      <c r="FZ165" s="58"/>
      <c r="GA165" s="58"/>
      <c r="GB165" s="58"/>
      <c r="GC165" s="58"/>
      <c r="GD165" s="58"/>
      <c r="GE165" s="58"/>
      <c r="GF165" s="58"/>
      <c r="GG165" s="58"/>
      <c r="GH165" s="58"/>
      <c r="GI165" s="58"/>
      <c r="GJ165" s="58"/>
      <c r="GK165" s="58"/>
      <c r="GL165" s="58"/>
      <c r="GM165" s="58"/>
      <c r="GN165" s="58"/>
      <c r="GO165" s="58"/>
      <c r="GP165" s="58"/>
      <c r="GQ165" s="58"/>
      <c r="GR165" s="58"/>
      <c r="GS165" s="58"/>
      <c r="GT165" s="58"/>
      <c r="GU165" s="58"/>
      <c r="GV165" s="58"/>
      <c r="GW165" s="58"/>
      <c r="GX165" s="58"/>
      <c r="GY165" s="58"/>
      <c r="GZ165" s="58"/>
      <c r="HA165" s="58"/>
      <c r="HB165" s="58"/>
      <c r="HC165" s="58"/>
      <c r="HD165" s="58"/>
      <c r="HE165" s="58"/>
      <c r="HF165" s="58"/>
      <c r="HG165" s="58"/>
      <c r="HH165" s="58"/>
      <c r="HI165" s="58"/>
      <c r="HJ165" s="58"/>
      <c r="HK165" s="58"/>
      <c r="HL165" s="58"/>
      <c r="HM165" s="58"/>
      <c r="HN165" s="58"/>
      <c r="HO165" s="58"/>
      <c r="HP165" s="58"/>
      <c r="HQ165" s="58"/>
      <c r="HR165" s="58"/>
      <c r="HS165" s="58"/>
      <c r="HT165" s="58"/>
      <c r="HU165" s="58"/>
      <c r="HV165" s="58"/>
      <c r="HW165" s="58"/>
      <c r="HX165" s="58"/>
      <c r="HY165" s="58"/>
      <c r="HZ165" s="58"/>
      <c r="IA165" s="58"/>
      <c r="IB165" s="58"/>
      <c r="IC165" s="58"/>
      <c r="ID165" s="58"/>
      <c r="IE165" s="58"/>
      <c r="IF165" s="58"/>
      <c r="IG165" s="58"/>
      <c r="IH165" s="58"/>
      <c r="II165" s="58"/>
      <c r="IJ165" s="58"/>
      <c r="IK165" s="58"/>
      <c r="IL165" s="58"/>
      <c r="IM165" s="58"/>
      <c r="IN165" s="58"/>
      <c r="IO165" s="58"/>
      <c r="IP165" s="58"/>
      <c r="IQ165" s="58"/>
      <c r="IR165" s="58"/>
      <c r="IS165" s="58"/>
      <c r="IT165" s="58"/>
      <c r="IU165" s="58"/>
      <c r="IV165" s="58"/>
      <c r="IW165" s="58"/>
      <c r="IX165" s="58"/>
      <c r="IY165" s="58"/>
      <c r="IZ165" s="58"/>
      <c r="JA165" s="58"/>
      <c r="JB165" s="58"/>
      <c r="JC165" s="58"/>
      <c r="JD165" s="58"/>
      <c r="JE165" s="58"/>
      <c r="JF165" s="58"/>
      <c r="JG165" s="58"/>
      <c r="JH165" s="58"/>
      <c r="JI165" s="58"/>
      <c r="JJ165" s="58"/>
      <c r="JK165" s="58"/>
      <c r="JL165" s="58"/>
      <c r="JM165" s="58"/>
      <c r="JN165" s="58"/>
      <c r="JO165" s="58"/>
      <c r="JP165" s="58"/>
      <c r="JQ165" s="58"/>
      <c r="JR165" s="58"/>
      <c r="JS165" s="58"/>
      <c r="JT165" s="58"/>
      <c r="JU165" s="58"/>
      <c r="JV165" s="58"/>
      <c r="JW165" s="58"/>
      <c r="JX165" s="58"/>
      <c r="JY165" s="58"/>
      <c r="JZ165" s="58"/>
      <c r="KA165" s="58"/>
      <c r="KB165" s="58"/>
      <c r="KC165" s="58"/>
      <c r="KD165" s="58"/>
      <c r="KE165" s="58"/>
      <c r="KF165" s="58"/>
      <c r="KG165" s="58"/>
      <c r="KH165" s="58"/>
      <c r="KI165" s="58"/>
      <c r="KJ165" s="58"/>
      <c r="KK165" s="58"/>
      <c r="KL165" s="58"/>
      <c r="KM165" s="58"/>
      <c r="KN165" s="58"/>
      <c r="KO165" s="58"/>
      <c r="KP165" s="58"/>
      <c r="KQ165" s="58"/>
      <c r="KR165" s="58"/>
      <c r="KS165" s="58"/>
      <c r="KT165" s="58"/>
      <c r="KU165" s="58"/>
      <c r="KV165" s="58"/>
      <c r="KW165" s="58"/>
      <c r="KX165" s="58"/>
      <c r="KY165" s="58"/>
      <c r="KZ165" s="58"/>
      <c r="LA165" s="58"/>
      <c r="LB165" s="58"/>
      <c r="LC165" s="58"/>
      <c r="LD165" s="58"/>
      <c r="LE165" s="58"/>
      <c r="LF165" s="58"/>
      <c r="LG165" s="58"/>
      <c r="LH165" s="58"/>
      <c r="LI165" s="58"/>
      <c r="LJ165" s="58"/>
      <c r="LK165" s="58"/>
      <c r="LL165" s="58"/>
      <c r="LM165" s="58"/>
      <c r="LN165" s="58"/>
      <c r="LO165" s="58"/>
      <c r="LP165" s="58"/>
      <c r="LQ165" s="58"/>
      <c r="LR165" s="58"/>
      <c r="LS165" s="58"/>
      <c r="LT165" s="58"/>
      <c r="LU165" s="58"/>
      <c r="LV165" s="58"/>
      <c r="LW165" s="58"/>
      <c r="LX165" s="58"/>
      <c r="LY165" s="58"/>
      <c r="LZ165" s="58"/>
      <c r="MA165" s="58"/>
      <c r="MB165" s="58"/>
      <c r="MC165" s="58"/>
      <c r="MD165" s="58"/>
      <c r="ME165" s="58"/>
      <c r="MF165" s="58"/>
      <c r="MG165" s="58"/>
      <c r="MH165" s="58"/>
      <c r="MI165" s="58"/>
      <c r="MJ165" s="58"/>
      <c r="MK165" s="58"/>
      <c r="ML165" s="58"/>
      <c r="MM165" s="58"/>
      <c r="MN165" s="58"/>
      <c r="MO165" s="58"/>
      <c r="MP165" s="58"/>
      <c r="MQ165" s="58"/>
      <c r="MR165" s="58"/>
      <c r="MS165" s="58"/>
      <c r="MT165" s="58"/>
      <c r="MU165" s="58"/>
      <c r="MV165" s="58"/>
      <c r="MW165" s="58"/>
      <c r="MX165" s="58"/>
      <c r="MY165" s="58"/>
      <c r="MZ165" s="58"/>
      <c r="NA165" s="58"/>
      <c r="NB165" s="58"/>
      <c r="NC165" s="58"/>
      <c r="ND165" s="58"/>
      <c r="NE165" s="58"/>
      <c r="NF165" s="58"/>
      <c r="NG165" s="58"/>
      <c r="NH165" s="58"/>
      <c r="NI165" s="58"/>
      <c r="NJ165" s="58"/>
      <c r="NK165" s="58"/>
      <c r="NL165" s="58"/>
      <c r="NM165" s="58"/>
      <c r="NN165" s="58"/>
      <c r="NO165" s="58"/>
      <c r="NP165" s="58"/>
      <c r="NQ165" s="58"/>
      <c r="NR165" s="58"/>
      <c r="NS165" s="58"/>
      <c r="NT165" s="58"/>
      <c r="NU165" s="58"/>
      <c r="NV165" s="58"/>
      <c r="NW165" s="58"/>
      <c r="NX165" s="58"/>
      <c r="NY165" s="58"/>
      <c r="NZ165" s="58"/>
      <c r="OA165" s="58"/>
      <c r="OB165" s="58"/>
      <c r="OC165" s="58"/>
      <c r="OD165" s="58"/>
      <c r="OE165" s="58"/>
      <c r="OF165" s="58"/>
      <c r="OG165" s="58"/>
      <c r="OH165" s="58"/>
      <c r="OI165" s="58"/>
      <c r="OJ165" s="58"/>
      <c r="OK165" s="58"/>
      <c r="OL165" s="58"/>
      <c r="OM165" s="58"/>
      <c r="ON165" s="58"/>
      <c r="OO165" s="58"/>
      <c r="OP165" s="58"/>
      <c r="OQ165" s="58"/>
      <c r="OR165" s="58"/>
      <c r="OS165" s="58"/>
      <c r="OT165" s="58"/>
      <c r="OU165" s="58"/>
      <c r="OV165" s="58"/>
      <c r="OW165" s="58"/>
      <c r="OX165" s="58"/>
      <c r="OY165" s="58"/>
      <c r="OZ165" s="58"/>
      <c r="PA165" s="58"/>
      <c r="PB165" s="58"/>
      <c r="PC165" s="58"/>
      <c r="PD165" s="58"/>
      <c r="PE165" s="58"/>
      <c r="PF165" s="58"/>
      <c r="PG165" s="58"/>
      <c r="PH165" s="58"/>
      <c r="PI165" s="58"/>
      <c r="PJ165" s="58"/>
      <c r="PK165" s="58"/>
      <c r="PL165" s="58"/>
      <c r="PM165" s="58"/>
      <c r="PN165" s="58"/>
      <c r="PO165" s="58"/>
      <c r="PP165" s="58"/>
      <c r="PQ165" s="58"/>
      <c r="PR165" s="58"/>
      <c r="PS165" s="58"/>
      <c r="PT165" s="58"/>
      <c r="PU165" s="58"/>
      <c r="PV165" s="58"/>
      <c r="PW165" s="58"/>
      <c r="PX165" s="58"/>
      <c r="PY165" s="58"/>
      <c r="PZ165" s="58"/>
      <c r="QA165" s="58"/>
      <c r="QB165" s="58"/>
      <c r="QC165" s="58"/>
      <c r="QD165" s="58"/>
      <c r="QE165" s="58"/>
      <c r="QF165" s="58"/>
      <c r="QG165" s="58"/>
      <c r="QH165" s="58"/>
      <c r="QI165" s="58"/>
      <c r="QJ165" s="58"/>
      <c r="QK165" s="58"/>
      <c r="QL165" s="58"/>
      <c r="QM165" s="58"/>
      <c r="QN165" s="58"/>
      <c r="QO165" s="58"/>
      <c r="QP165" s="58"/>
      <c r="QQ165" s="58"/>
      <c r="QR165" s="58"/>
      <c r="QS165" s="58"/>
      <c r="QT165" s="58"/>
      <c r="QU165" s="58"/>
      <c r="QV165" s="58"/>
      <c r="QW165" s="58"/>
      <c r="QX165" s="58"/>
      <c r="QY165" s="58"/>
      <c r="QZ165" s="58"/>
      <c r="RA165" s="58"/>
      <c r="RB165" s="58"/>
      <c r="RC165" s="58"/>
      <c r="RD165" s="58"/>
      <c r="RE165" s="58"/>
      <c r="RF165" s="58"/>
      <c r="RG165" s="58"/>
      <c r="RH165" s="58"/>
      <c r="RI165" s="58"/>
      <c r="RJ165" s="58"/>
      <c r="RK165" s="58"/>
      <c r="RL165" s="58"/>
      <c r="RM165" s="58"/>
      <c r="RN165" s="58"/>
      <c r="RO165" s="58"/>
      <c r="RP165" s="58"/>
      <c r="RQ165" s="58"/>
      <c r="RR165" s="58"/>
      <c r="RS165" s="58"/>
      <c r="RT165" s="58"/>
      <c r="RU165" s="58"/>
      <c r="RV165" s="58"/>
      <c r="RW165" s="58"/>
      <c r="RX165" s="58"/>
      <c r="RY165" s="58"/>
      <c r="RZ165" s="58"/>
      <c r="SA165" s="58"/>
      <c r="SB165" s="58"/>
      <c r="SC165" s="58"/>
      <c r="SD165" s="58"/>
      <c r="SE165" s="58"/>
      <c r="SF165" s="58"/>
      <c r="SG165" s="58"/>
      <c r="SH165" s="58"/>
      <c r="SI165" s="58"/>
      <c r="SJ165" s="58"/>
      <c r="SK165" s="58"/>
      <c r="SL165" s="58"/>
      <c r="SM165" s="58"/>
      <c r="SN165" s="58"/>
      <c r="SO165" s="58"/>
      <c r="SP165" s="58"/>
      <c r="SQ165" s="58"/>
      <c r="SR165" s="58"/>
      <c r="SS165" s="58"/>
      <c r="ST165" s="58"/>
      <c r="SU165" s="58"/>
      <c r="SV165" s="58"/>
      <c r="SW165" s="58"/>
      <c r="SX165" s="58"/>
      <c r="SY165" s="58"/>
      <c r="SZ165" s="58"/>
      <c r="TA165" s="58"/>
      <c r="TB165" s="58"/>
      <c r="TC165" s="58"/>
      <c r="TD165" s="58"/>
      <c r="TE165" s="58"/>
      <c r="TF165" s="58"/>
      <c r="TG165" s="58"/>
      <c r="TH165" s="58"/>
      <c r="TI165" s="58"/>
      <c r="TJ165" s="58"/>
      <c r="TK165" s="58"/>
      <c r="TL165" s="58"/>
      <c r="TM165" s="58"/>
      <c r="TN165" s="58"/>
      <c r="TO165" s="58"/>
      <c r="TP165" s="58"/>
      <c r="TQ165" s="58"/>
      <c r="TR165" s="58"/>
      <c r="TS165" s="58"/>
      <c r="TT165" s="58"/>
      <c r="TU165" s="58"/>
      <c r="TV165" s="58"/>
      <c r="TW165" s="58"/>
      <c r="TX165" s="58"/>
      <c r="TY165" s="58"/>
      <c r="TZ165" s="58"/>
      <c r="UA165" s="58"/>
      <c r="UB165" s="58"/>
      <c r="UC165" s="58"/>
      <c r="UD165" s="58"/>
      <c r="UE165" s="58"/>
      <c r="UF165" s="58"/>
      <c r="UG165" s="58"/>
      <c r="UH165" s="58"/>
      <c r="UI165" s="58"/>
      <c r="UJ165" s="58"/>
      <c r="UK165" s="58"/>
      <c r="UL165" s="58"/>
      <c r="UM165" s="58"/>
      <c r="UN165" s="58"/>
      <c r="UO165" s="58"/>
      <c r="UP165" s="58"/>
      <c r="UQ165" s="58"/>
      <c r="UR165" s="58"/>
      <c r="US165" s="58"/>
      <c r="UT165" s="58"/>
      <c r="UU165" s="58"/>
      <c r="UV165" s="58"/>
      <c r="UW165" s="58"/>
      <c r="UX165" s="58"/>
      <c r="UY165" s="58"/>
      <c r="UZ165" s="58"/>
      <c r="VA165" s="58"/>
      <c r="VB165" s="58"/>
      <c r="VC165" s="58"/>
      <c r="VD165" s="58"/>
      <c r="VE165" s="58"/>
      <c r="VF165" s="58"/>
      <c r="VG165" s="58"/>
    </row>
    <row r="166" spans="10:579">
      <c r="J166" s="58"/>
      <c r="K166" s="58"/>
      <c r="L166" s="58"/>
      <c r="M166" s="58"/>
      <c r="N166" s="58"/>
      <c r="O166" s="58"/>
      <c r="P166" s="58"/>
      <c r="Q166" s="58"/>
      <c r="R166" s="58"/>
      <c r="S166" s="58"/>
      <c r="T166" s="58"/>
      <c r="U166" s="58"/>
      <c r="V166" s="58"/>
      <c r="W166" s="58"/>
      <c r="X166" s="58"/>
      <c r="Y166" s="58"/>
      <c r="Z166" s="58"/>
      <c r="AA166" s="58"/>
      <c r="AB166" s="58"/>
      <c r="AC166" s="58"/>
      <c r="AD166" s="58"/>
      <c r="AE166" s="58"/>
      <c r="AF166" s="58"/>
      <c r="AG166" s="58"/>
      <c r="AH166" s="58"/>
      <c r="AI166" s="58"/>
      <c r="AJ166" s="58"/>
      <c r="AK166" s="58"/>
      <c r="AL166" s="58"/>
      <c r="AM166" s="58"/>
      <c r="AN166" s="58"/>
      <c r="AO166" s="58"/>
      <c r="AP166" s="58"/>
      <c r="AQ166" s="58"/>
      <c r="AR166" s="58"/>
      <c r="AS166" s="58"/>
      <c r="AT166" s="58"/>
      <c r="AU166" s="58"/>
      <c r="AV166" s="58"/>
      <c r="AW166" s="58"/>
      <c r="AX166" s="58"/>
      <c r="AY166" s="58"/>
      <c r="AZ166" s="58"/>
      <c r="BA166" s="58"/>
      <c r="BB166" s="58"/>
      <c r="BC166" s="58"/>
      <c r="BD166" s="58"/>
      <c r="BE166" s="58"/>
      <c r="BF166" s="58"/>
      <c r="BG166" s="58"/>
      <c r="BH166" s="58"/>
      <c r="BI166" s="58"/>
      <c r="BJ166" s="58"/>
      <c r="BK166" s="58"/>
      <c r="BL166" s="58"/>
      <c r="BM166" s="58"/>
      <c r="BN166" s="58"/>
      <c r="BO166" s="58"/>
      <c r="BP166" s="58"/>
      <c r="BQ166" s="58"/>
      <c r="BR166" s="58"/>
      <c r="BS166" s="58"/>
      <c r="BT166" s="58"/>
      <c r="BU166" s="58"/>
      <c r="BV166" s="58"/>
      <c r="BW166" s="58"/>
      <c r="BX166" s="58"/>
      <c r="BY166" s="58"/>
      <c r="BZ166" s="58"/>
      <c r="CA166" s="58"/>
      <c r="CB166" s="58"/>
      <c r="CC166" s="58"/>
      <c r="CD166" s="58"/>
      <c r="CE166" s="58"/>
      <c r="CF166" s="58"/>
      <c r="CG166" s="58"/>
      <c r="CH166" s="58"/>
      <c r="CI166" s="58"/>
      <c r="CJ166" s="58"/>
      <c r="CK166" s="58"/>
      <c r="CL166" s="58"/>
      <c r="CM166" s="58"/>
      <c r="CN166" s="58"/>
      <c r="CO166" s="58"/>
      <c r="CP166" s="58"/>
      <c r="CQ166" s="58"/>
      <c r="CR166" s="58"/>
      <c r="CS166" s="58"/>
      <c r="CT166" s="58"/>
      <c r="CU166" s="58"/>
      <c r="CV166" s="58"/>
      <c r="CW166" s="58"/>
      <c r="CX166" s="58"/>
      <c r="CY166" s="58"/>
      <c r="CZ166" s="58"/>
      <c r="DA166" s="58"/>
      <c r="DB166" s="58"/>
      <c r="DC166" s="58"/>
      <c r="DD166" s="58"/>
      <c r="DE166" s="58"/>
      <c r="DF166" s="58"/>
      <c r="DG166" s="58"/>
      <c r="DH166" s="58"/>
      <c r="DI166" s="58"/>
      <c r="DJ166" s="58"/>
      <c r="DK166" s="58"/>
      <c r="DL166" s="58"/>
      <c r="DM166" s="58"/>
      <c r="DN166" s="58"/>
      <c r="DO166" s="58"/>
      <c r="DP166" s="58"/>
      <c r="DQ166" s="58"/>
      <c r="DR166" s="58"/>
      <c r="DS166" s="58"/>
      <c r="DT166" s="58"/>
      <c r="DU166" s="58"/>
      <c r="DV166" s="58"/>
      <c r="DW166" s="58"/>
      <c r="DX166" s="58"/>
      <c r="DY166" s="58"/>
      <c r="DZ166" s="58"/>
      <c r="EA166" s="58"/>
      <c r="EB166" s="58"/>
      <c r="EC166" s="58"/>
      <c r="ED166" s="58"/>
      <c r="EE166" s="58"/>
      <c r="EF166" s="58"/>
      <c r="EG166" s="58"/>
      <c r="EH166" s="58"/>
      <c r="EI166" s="58"/>
      <c r="EJ166" s="58"/>
      <c r="EK166" s="58"/>
      <c r="EL166" s="58"/>
      <c r="EM166" s="58"/>
      <c r="EN166" s="58"/>
      <c r="EO166" s="58"/>
      <c r="EP166" s="58"/>
      <c r="EQ166" s="58"/>
      <c r="ER166" s="58"/>
      <c r="ES166" s="58"/>
      <c r="ET166" s="58"/>
      <c r="EU166" s="58"/>
      <c r="EV166" s="58"/>
      <c r="EW166" s="58"/>
      <c r="EX166" s="58"/>
      <c r="EY166" s="58"/>
      <c r="EZ166" s="58"/>
      <c r="FA166" s="58"/>
      <c r="FB166" s="58"/>
      <c r="FC166" s="58"/>
      <c r="FD166" s="58"/>
      <c r="FE166" s="58"/>
      <c r="FF166" s="58"/>
      <c r="FG166" s="58"/>
      <c r="FH166" s="58"/>
      <c r="FI166" s="58"/>
      <c r="FJ166" s="58"/>
      <c r="FK166" s="58"/>
      <c r="FL166" s="58"/>
      <c r="FM166" s="58"/>
      <c r="FN166" s="58"/>
      <c r="FO166" s="58"/>
      <c r="FP166" s="58"/>
      <c r="FQ166" s="58"/>
      <c r="FR166" s="58"/>
      <c r="FS166" s="58"/>
      <c r="FT166" s="58"/>
      <c r="FU166" s="58"/>
      <c r="FV166" s="58"/>
      <c r="FW166" s="58"/>
      <c r="FX166" s="58"/>
      <c r="FY166" s="58"/>
      <c r="FZ166" s="58"/>
      <c r="GA166" s="58"/>
      <c r="GB166" s="58"/>
      <c r="GC166" s="58"/>
      <c r="GD166" s="58"/>
      <c r="GE166" s="58"/>
      <c r="GF166" s="58"/>
      <c r="GG166" s="58"/>
      <c r="GH166" s="58"/>
      <c r="GI166" s="58"/>
      <c r="GJ166" s="58"/>
      <c r="GK166" s="58"/>
      <c r="GL166" s="58"/>
      <c r="GM166" s="58"/>
      <c r="GN166" s="58"/>
      <c r="GO166" s="58"/>
      <c r="GP166" s="58"/>
      <c r="GQ166" s="58"/>
      <c r="GR166" s="58"/>
      <c r="GS166" s="58"/>
      <c r="GT166" s="58"/>
      <c r="GU166" s="58"/>
      <c r="GV166" s="58"/>
      <c r="GW166" s="58"/>
      <c r="GX166" s="58"/>
      <c r="GY166" s="58"/>
      <c r="GZ166" s="58"/>
      <c r="HA166" s="58"/>
      <c r="HB166" s="58"/>
      <c r="HC166" s="58"/>
      <c r="HD166" s="58"/>
      <c r="HE166" s="58"/>
      <c r="HF166" s="58"/>
      <c r="HG166" s="58"/>
      <c r="HH166" s="58"/>
      <c r="HI166" s="58"/>
      <c r="HJ166" s="58"/>
      <c r="HK166" s="58"/>
      <c r="HL166" s="58"/>
      <c r="HM166" s="58"/>
      <c r="HN166" s="58"/>
      <c r="HO166" s="58"/>
      <c r="HP166" s="58"/>
      <c r="HQ166" s="58"/>
      <c r="HR166" s="58"/>
      <c r="HS166" s="58"/>
      <c r="HT166" s="58"/>
      <c r="HU166" s="58"/>
      <c r="HV166" s="58"/>
      <c r="HW166" s="58"/>
      <c r="HX166" s="58"/>
      <c r="HY166" s="58"/>
      <c r="HZ166" s="58"/>
      <c r="IA166" s="58"/>
      <c r="IB166" s="58"/>
      <c r="IC166" s="58"/>
      <c r="ID166" s="58"/>
      <c r="IE166" s="58"/>
      <c r="IF166" s="58"/>
      <c r="IG166" s="58"/>
      <c r="IH166" s="58"/>
      <c r="II166" s="58"/>
      <c r="IJ166" s="58"/>
      <c r="IK166" s="58"/>
      <c r="IL166" s="58"/>
      <c r="IM166" s="58"/>
      <c r="IN166" s="58"/>
      <c r="IO166" s="58"/>
      <c r="IP166" s="58"/>
      <c r="IQ166" s="58"/>
      <c r="IR166" s="58"/>
      <c r="IS166" s="58"/>
      <c r="IT166" s="58"/>
      <c r="IU166" s="58"/>
      <c r="IV166" s="58"/>
      <c r="IW166" s="58"/>
      <c r="IX166" s="58"/>
      <c r="IY166" s="58"/>
      <c r="IZ166" s="58"/>
      <c r="JA166" s="58"/>
      <c r="JB166" s="58"/>
      <c r="JC166" s="58"/>
      <c r="JD166" s="58"/>
      <c r="JE166" s="58"/>
      <c r="JF166" s="58"/>
      <c r="JG166" s="58"/>
      <c r="JH166" s="58"/>
      <c r="JI166" s="58"/>
      <c r="JJ166" s="58"/>
      <c r="JK166" s="58"/>
      <c r="JL166" s="58"/>
      <c r="JM166" s="58"/>
      <c r="JN166" s="58"/>
      <c r="JO166" s="58"/>
      <c r="JP166" s="58"/>
      <c r="JQ166" s="58"/>
      <c r="JR166" s="58"/>
      <c r="JS166" s="58"/>
      <c r="JT166" s="58"/>
      <c r="JU166" s="58"/>
      <c r="JV166" s="58"/>
      <c r="JW166" s="58"/>
      <c r="JX166" s="58"/>
      <c r="JY166" s="58"/>
      <c r="JZ166" s="58"/>
      <c r="KA166" s="58"/>
      <c r="KB166" s="58"/>
      <c r="KC166" s="58"/>
      <c r="KD166" s="58"/>
      <c r="KE166" s="58"/>
      <c r="KF166" s="58"/>
      <c r="KG166" s="58"/>
      <c r="KH166" s="58"/>
      <c r="KI166" s="58"/>
      <c r="KJ166" s="58"/>
      <c r="KK166" s="58"/>
      <c r="KL166" s="58"/>
      <c r="KM166" s="58"/>
      <c r="KN166" s="58"/>
      <c r="KO166" s="58"/>
      <c r="KP166" s="58"/>
      <c r="KQ166" s="58"/>
      <c r="KR166" s="58"/>
      <c r="KS166" s="58"/>
      <c r="KT166" s="58"/>
      <c r="KU166" s="58"/>
      <c r="KV166" s="58"/>
      <c r="KW166" s="58"/>
      <c r="KX166" s="58"/>
      <c r="KY166" s="58"/>
      <c r="KZ166" s="58"/>
      <c r="LA166" s="58"/>
      <c r="LB166" s="58"/>
      <c r="LC166" s="58"/>
      <c r="LD166" s="58"/>
      <c r="LE166" s="58"/>
      <c r="LF166" s="58"/>
      <c r="LG166" s="58"/>
      <c r="LH166" s="58"/>
      <c r="LI166" s="58"/>
      <c r="LJ166" s="58"/>
      <c r="LK166" s="58"/>
      <c r="LL166" s="58"/>
      <c r="LM166" s="58"/>
      <c r="LN166" s="58"/>
      <c r="LO166" s="58"/>
      <c r="LP166" s="58"/>
      <c r="LQ166" s="58"/>
      <c r="LR166" s="58"/>
      <c r="LS166" s="58"/>
      <c r="LT166" s="58"/>
      <c r="LU166" s="58"/>
      <c r="LV166" s="58"/>
      <c r="LW166" s="58"/>
      <c r="LX166" s="58"/>
      <c r="LY166" s="58"/>
      <c r="LZ166" s="58"/>
      <c r="MA166" s="58"/>
      <c r="MB166" s="58"/>
      <c r="MC166" s="58"/>
      <c r="MD166" s="58"/>
      <c r="ME166" s="58"/>
      <c r="MF166" s="58"/>
      <c r="MG166" s="58"/>
      <c r="MH166" s="58"/>
      <c r="MI166" s="58"/>
      <c r="MJ166" s="58"/>
      <c r="MK166" s="58"/>
      <c r="ML166" s="58"/>
      <c r="MM166" s="58"/>
      <c r="MN166" s="58"/>
      <c r="MO166" s="58"/>
      <c r="MP166" s="58"/>
      <c r="MQ166" s="58"/>
      <c r="MR166" s="58"/>
      <c r="MS166" s="58"/>
      <c r="MT166" s="58"/>
      <c r="MU166" s="58"/>
      <c r="MV166" s="58"/>
      <c r="MW166" s="58"/>
      <c r="MX166" s="58"/>
      <c r="MY166" s="58"/>
      <c r="MZ166" s="58"/>
      <c r="NA166" s="58"/>
      <c r="NB166" s="58"/>
      <c r="NC166" s="58"/>
      <c r="ND166" s="58"/>
      <c r="NE166" s="58"/>
      <c r="NF166" s="58"/>
      <c r="NG166" s="58"/>
      <c r="NH166" s="58"/>
      <c r="NI166" s="58"/>
      <c r="NJ166" s="58"/>
      <c r="NK166" s="58"/>
      <c r="NL166" s="58"/>
      <c r="NM166" s="58"/>
      <c r="NN166" s="58"/>
      <c r="NO166" s="58"/>
      <c r="NP166" s="58"/>
      <c r="NQ166" s="58"/>
      <c r="NR166" s="58"/>
      <c r="NS166" s="58"/>
      <c r="NT166" s="58"/>
      <c r="NU166" s="58"/>
      <c r="NV166" s="58"/>
      <c r="NW166" s="58"/>
      <c r="NX166" s="58"/>
      <c r="NY166" s="58"/>
      <c r="NZ166" s="58"/>
      <c r="OA166" s="58"/>
      <c r="OB166" s="58"/>
      <c r="OC166" s="58"/>
      <c r="OD166" s="58"/>
      <c r="OE166" s="58"/>
      <c r="OF166" s="58"/>
      <c r="OG166" s="58"/>
      <c r="OH166" s="58"/>
      <c r="OI166" s="58"/>
      <c r="OJ166" s="58"/>
      <c r="OK166" s="58"/>
      <c r="OL166" s="58"/>
      <c r="OM166" s="58"/>
      <c r="ON166" s="58"/>
      <c r="OO166" s="58"/>
      <c r="OP166" s="58"/>
      <c r="OQ166" s="58"/>
      <c r="OR166" s="58"/>
      <c r="OS166" s="58"/>
      <c r="OT166" s="58"/>
      <c r="OU166" s="58"/>
      <c r="OV166" s="58"/>
      <c r="OW166" s="58"/>
      <c r="OX166" s="58"/>
      <c r="OY166" s="58"/>
      <c r="OZ166" s="58"/>
      <c r="PA166" s="58"/>
      <c r="PB166" s="58"/>
      <c r="PC166" s="58"/>
      <c r="PD166" s="58"/>
      <c r="PE166" s="58"/>
      <c r="PF166" s="58"/>
      <c r="PG166" s="58"/>
      <c r="PH166" s="58"/>
      <c r="PI166" s="58"/>
      <c r="PJ166" s="58"/>
      <c r="PK166" s="58"/>
      <c r="PL166" s="58"/>
      <c r="PM166" s="58"/>
      <c r="PN166" s="58"/>
      <c r="PO166" s="58"/>
      <c r="PP166" s="58"/>
      <c r="PQ166" s="58"/>
      <c r="PR166" s="58"/>
      <c r="PS166" s="58"/>
      <c r="PT166" s="58"/>
      <c r="PU166" s="58"/>
      <c r="PV166" s="58"/>
      <c r="PW166" s="58"/>
      <c r="PX166" s="58"/>
      <c r="PY166" s="58"/>
      <c r="PZ166" s="58"/>
      <c r="QA166" s="58"/>
      <c r="QB166" s="58"/>
      <c r="QC166" s="58"/>
      <c r="QD166" s="58"/>
      <c r="QE166" s="58"/>
      <c r="QF166" s="58"/>
      <c r="QG166" s="58"/>
      <c r="QH166" s="58"/>
      <c r="QI166" s="58"/>
      <c r="QJ166" s="58"/>
      <c r="QK166" s="58"/>
      <c r="QL166" s="58"/>
      <c r="QM166" s="58"/>
      <c r="QN166" s="58"/>
      <c r="QO166" s="58"/>
      <c r="QP166" s="58"/>
      <c r="QQ166" s="58"/>
      <c r="QR166" s="58"/>
      <c r="QS166" s="58"/>
      <c r="QT166" s="58"/>
      <c r="QU166" s="58"/>
      <c r="QV166" s="58"/>
      <c r="QW166" s="58"/>
      <c r="QX166" s="58"/>
      <c r="QY166" s="58"/>
      <c r="QZ166" s="58"/>
      <c r="RA166" s="58"/>
      <c r="RB166" s="58"/>
      <c r="RC166" s="58"/>
      <c r="RD166" s="58"/>
      <c r="RE166" s="58"/>
      <c r="RF166" s="58"/>
      <c r="RG166" s="58"/>
      <c r="RH166" s="58"/>
      <c r="RI166" s="58"/>
      <c r="RJ166" s="58"/>
      <c r="RK166" s="58"/>
      <c r="RL166" s="58"/>
      <c r="RM166" s="58"/>
      <c r="RN166" s="58"/>
      <c r="RO166" s="58"/>
      <c r="RP166" s="58"/>
      <c r="RQ166" s="58"/>
      <c r="RR166" s="58"/>
      <c r="RS166" s="58"/>
      <c r="RT166" s="58"/>
      <c r="RU166" s="58"/>
      <c r="RV166" s="58"/>
      <c r="RW166" s="58"/>
      <c r="RX166" s="58"/>
      <c r="RY166" s="58"/>
      <c r="RZ166" s="58"/>
      <c r="SA166" s="58"/>
      <c r="SB166" s="58"/>
      <c r="SC166" s="58"/>
      <c r="SD166" s="58"/>
      <c r="SE166" s="58"/>
      <c r="SF166" s="58"/>
      <c r="SG166" s="58"/>
      <c r="SH166" s="58"/>
      <c r="SI166" s="58"/>
      <c r="SJ166" s="58"/>
      <c r="SK166" s="58"/>
      <c r="SL166" s="58"/>
      <c r="SM166" s="58"/>
      <c r="SN166" s="58"/>
      <c r="SO166" s="58"/>
      <c r="SP166" s="58"/>
      <c r="SQ166" s="58"/>
      <c r="SR166" s="58"/>
      <c r="SS166" s="58"/>
      <c r="ST166" s="58"/>
      <c r="SU166" s="58"/>
      <c r="SV166" s="58"/>
      <c r="SW166" s="58"/>
      <c r="SX166" s="58"/>
      <c r="SY166" s="58"/>
      <c r="SZ166" s="58"/>
      <c r="TA166" s="58"/>
      <c r="TB166" s="58"/>
      <c r="TC166" s="58"/>
      <c r="TD166" s="58"/>
      <c r="TE166" s="58"/>
      <c r="TF166" s="58"/>
      <c r="TG166" s="58"/>
      <c r="TH166" s="58"/>
      <c r="TI166" s="58"/>
      <c r="TJ166" s="58"/>
      <c r="TK166" s="58"/>
      <c r="TL166" s="58"/>
      <c r="TM166" s="58"/>
      <c r="TN166" s="58"/>
      <c r="TO166" s="58"/>
      <c r="TP166" s="58"/>
      <c r="TQ166" s="58"/>
      <c r="TR166" s="58"/>
      <c r="TS166" s="58"/>
      <c r="TT166" s="58"/>
      <c r="TU166" s="58"/>
      <c r="TV166" s="58"/>
      <c r="TW166" s="58"/>
      <c r="TX166" s="58"/>
      <c r="TY166" s="58"/>
      <c r="TZ166" s="58"/>
      <c r="UA166" s="58"/>
      <c r="UB166" s="58"/>
      <c r="UC166" s="58"/>
      <c r="UD166" s="58"/>
      <c r="UE166" s="58"/>
      <c r="UF166" s="58"/>
      <c r="UG166" s="58"/>
      <c r="UH166" s="58"/>
      <c r="UI166" s="58"/>
      <c r="UJ166" s="58"/>
      <c r="UK166" s="58"/>
      <c r="UL166" s="58"/>
      <c r="UM166" s="58"/>
      <c r="UN166" s="58"/>
      <c r="UO166" s="58"/>
      <c r="UP166" s="58"/>
      <c r="UQ166" s="58"/>
      <c r="UR166" s="58"/>
      <c r="US166" s="58"/>
      <c r="UT166" s="58"/>
      <c r="UU166" s="58"/>
      <c r="UV166" s="58"/>
      <c r="UW166" s="58"/>
      <c r="UX166" s="58"/>
      <c r="UY166" s="58"/>
      <c r="UZ166" s="58"/>
      <c r="VA166" s="58"/>
      <c r="VB166" s="58"/>
      <c r="VC166" s="58"/>
      <c r="VD166" s="58"/>
      <c r="VE166" s="58"/>
      <c r="VF166" s="58"/>
      <c r="VG166" s="58"/>
    </row>
    <row r="167" spans="10:579">
      <c r="J167" s="58"/>
      <c r="K167" s="58"/>
      <c r="L167" s="58"/>
      <c r="M167" s="58"/>
      <c r="N167" s="58"/>
      <c r="O167" s="58"/>
      <c r="P167" s="58"/>
      <c r="Q167" s="58"/>
      <c r="R167" s="58"/>
      <c r="S167" s="58"/>
      <c r="T167" s="58"/>
      <c r="U167" s="58"/>
      <c r="V167" s="58"/>
      <c r="W167" s="58"/>
      <c r="X167" s="58"/>
      <c r="Y167" s="58"/>
      <c r="Z167" s="58"/>
      <c r="AA167" s="58"/>
      <c r="AB167" s="58"/>
      <c r="AC167" s="58"/>
      <c r="AD167" s="58"/>
      <c r="AE167" s="58"/>
      <c r="AF167" s="58"/>
      <c r="AG167" s="58"/>
      <c r="AH167" s="58"/>
      <c r="AI167" s="58"/>
      <c r="AJ167" s="58"/>
      <c r="AK167" s="58"/>
      <c r="AL167" s="58"/>
      <c r="AM167" s="58"/>
      <c r="AN167" s="58"/>
      <c r="AO167" s="58"/>
      <c r="AP167" s="58"/>
      <c r="AQ167" s="58"/>
      <c r="AR167" s="58"/>
      <c r="AS167" s="58"/>
      <c r="AT167" s="58"/>
      <c r="AU167" s="58"/>
      <c r="AV167" s="58"/>
      <c r="AW167" s="58"/>
      <c r="AX167" s="58"/>
      <c r="AY167" s="58"/>
      <c r="AZ167" s="58"/>
      <c r="BA167" s="58"/>
      <c r="BB167" s="58"/>
      <c r="BC167" s="58"/>
      <c r="BD167" s="58"/>
      <c r="BE167" s="58"/>
      <c r="BF167" s="58"/>
      <c r="BG167" s="58"/>
      <c r="BH167" s="58"/>
      <c r="BI167" s="58"/>
      <c r="BJ167" s="58"/>
      <c r="BK167" s="58"/>
      <c r="BL167" s="58"/>
      <c r="BM167" s="58"/>
      <c r="BN167" s="58"/>
      <c r="BO167" s="58"/>
      <c r="BP167" s="58"/>
      <c r="BQ167" s="58"/>
      <c r="BR167" s="58"/>
      <c r="BS167" s="58"/>
      <c r="BT167" s="58"/>
      <c r="BU167" s="58"/>
      <c r="BV167" s="58"/>
      <c r="BW167" s="58"/>
      <c r="BX167" s="58"/>
      <c r="BY167" s="58"/>
      <c r="BZ167" s="58"/>
      <c r="CA167" s="58"/>
      <c r="CB167" s="58"/>
      <c r="CC167" s="58"/>
      <c r="CD167" s="58"/>
      <c r="CE167" s="58"/>
      <c r="CF167" s="58"/>
      <c r="CG167" s="58"/>
      <c r="CH167" s="58"/>
      <c r="CI167" s="58"/>
      <c r="CJ167" s="58"/>
      <c r="CK167" s="58"/>
      <c r="CL167" s="58"/>
      <c r="CM167" s="58"/>
      <c r="CN167" s="58"/>
      <c r="CO167" s="58"/>
      <c r="CP167" s="58"/>
      <c r="CQ167" s="58"/>
      <c r="CR167" s="58"/>
      <c r="CS167" s="58"/>
      <c r="CT167" s="58"/>
      <c r="CU167" s="58"/>
      <c r="CV167" s="58"/>
      <c r="CW167" s="58"/>
      <c r="CX167" s="58"/>
      <c r="CY167" s="58"/>
      <c r="CZ167" s="58"/>
      <c r="DA167" s="58"/>
      <c r="DB167" s="58"/>
      <c r="DC167" s="58"/>
      <c r="DD167" s="58"/>
      <c r="DE167" s="58"/>
      <c r="DF167" s="58"/>
      <c r="DG167" s="58"/>
      <c r="DH167" s="58"/>
      <c r="DI167" s="58"/>
      <c r="DJ167" s="58"/>
      <c r="DK167" s="58"/>
      <c r="DL167" s="58"/>
      <c r="DM167" s="58"/>
      <c r="DN167" s="58"/>
      <c r="DO167" s="58"/>
      <c r="DP167" s="58"/>
      <c r="DQ167" s="58"/>
      <c r="DR167" s="58"/>
      <c r="DS167" s="58"/>
      <c r="DT167" s="58"/>
      <c r="DU167" s="58"/>
      <c r="DV167" s="58"/>
      <c r="DW167" s="58"/>
      <c r="DX167" s="58"/>
      <c r="DY167" s="58"/>
      <c r="DZ167" s="58"/>
      <c r="EA167" s="58"/>
      <c r="EB167" s="58"/>
      <c r="EC167" s="58"/>
      <c r="ED167" s="58"/>
      <c r="EE167" s="58"/>
      <c r="EF167" s="58"/>
      <c r="EG167" s="58"/>
      <c r="EH167" s="58"/>
      <c r="EI167" s="58"/>
      <c r="EJ167" s="58"/>
      <c r="EK167" s="58"/>
      <c r="EL167" s="58"/>
      <c r="EM167" s="58"/>
      <c r="EN167" s="58"/>
      <c r="EO167" s="58"/>
      <c r="EP167" s="58"/>
      <c r="EQ167" s="58"/>
      <c r="ER167" s="58"/>
      <c r="ES167" s="58"/>
      <c r="ET167" s="58"/>
      <c r="EU167" s="58"/>
      <c r="EV167" s="58"/>
      <c r="EW167" s="58"/>
      <c r="EX167" s="58"/>
      <c r="EY167" s="58"/>
      <c r="EZ167" s="58"/>
      <c r="FA167" s="58"/>
      <c r="FB167" s="58"/>
      <c r="FC167" s="58"/>
      <c r="FD167" s="58"/>
      <c r="FE167" s="58"/>
      <c r="FF167" s="58"/>
      <c r="FG167" s="58"/>
      <c r="FH167" s="58"/>
      <c r="FI167" s="58"/>
      <c r="FJ167" s="58"/>
      <c r="FK167" s="58"/>
      <c r="FL167" s="58"/>
      <c r="FM167" s="58"/>
      <c r="FN167" s="58"/>
      <c r="FO167" s="58"/>
      <c r="FP167" s="58"/>
      <c r="FQ167" s="58"/>
      <c r="FR167" s="58"/>
      <c r="FS167" s="58"/>
      <c r="FT167" s="58"/>
      <c r="FU167" s="58"/>
      <c r="FV167" s="58"/>
      <c r="FW167" s="58"/>
      <c r="FX167" s="58"/>
      <c r="FY167" s="58"/>
      <c r="FZ167" s="58"/>
      <c r="GA167" s="58"/>
      <c r="GB167" s="58"/>
      <c r="GC167" s="58"/>
      <c r="GD167" s="58"/>
      <c r="GE167" s="58"/>
      <c r="GF167" s="58"/>
      <c r="GG167" s="58"/>
      <c r="GH167" s="58"/>
      <c r="GI167" s="58"/>
      <c r="GJ167" s="58"/>
      <c r="GK167" s="58"/>
      <c r="GL167" s="58"/>
      <c r="GM167" s="58"/>
      <c r="GN167" s="58"/>
      <c r="GO167" s="58"/>
      <c r="GP167" s="58"/>
      <c r="GQ167" s="58"/>
      <c r="GR167" s="58"/>
      <c r="GS167" s="58"/>
      <c r="GT167" s="58"/>
      <c r="GU167" s="58"/>
      <c r="GV167" s="58"/>
      <c r="GW167" s="58"/>
      <c r="GX167" s="58"/>
      <c r="GY167" s="58"/>
      <c r="GZ167" s="58"/>
      <c r="HA167" s="58"/>
      <c r="HB167" s="58"/>
      <c r="HC167" s="58"/>
      <c r="HD167" s="58"/>
      <c r="HE167" s="58"/>
      <c r="HF167" s="58"/>
      <c r="HG167" s="58"/>
      <c r="HH167" s="58"/>
      <c r="HI167" s="58"/>
      <c r="HJ167" s="58"/>
      <c r="HK167" s="58"/>
      <c r="HL167" s="58"/>
      <c r="HM167" s="58"/>
      <c r="HN167" s="58"/>
      <c r="HO167" s="58"/>
      <c r="HP167" s="58"/>
      <c r="HQ167" s="58"/>
      <c r="HR167" s="58"/>
      <c r="HS167" s="58"/>
      <c r="HT167" s="58"/>
      <c r="HU167" s="58"/>
      <c r="HV167" s="58"/>
      <c r="HW167" s="58"/>
      <c r="HX167" s="58"/>
      <c r="HY167" s="58"/>
      <c r="HZ167" s="58"/>
      <c r="IA167" s="58"/>
      <c r="IB167" s="58"/>
      <c r="IC167" s="58"/>
      <c r="ID167" s="58"/>
      <c r="IE167" s="58"/>
      <c r="IF167" s="58"/>
      <c r="IG167" s="58"/>
      <c r="IH167" s="58"/>
      <c r="II167" s="58"/>
      <c r="IJ167" s="58"/>
      <c r="IK167" s="58"/>
      <c r="IL167" s="58"/>
      <c r="IM167" s="58"/>
      <c r="IN167" s="58"/>
      <c r="IO167" s="58"/>
      <c r="IP167" s="58"/>
      <c r="IQ167" s="58"/>
      <c r="IR167" s="58"/>
      <c r="IS167" s="58"/>
      <c r="IT167" s="58"/>
      <c r="IU167" s="58"/>
      <c r="IV167" s="58"/>
      <c r="IW167" s="58"/>
      <c r="IX167" s="58"/>
      <c r="IY167" s="58"/>
      <c r="IZ167" s="58"/>
      <c r="JA167" s="58"/>
      <c r="JB167" s="58"/>
      <c r="JC167" s="58"/>
      <c r="JD167" s="58"/>
      <c r="JE167" s="58"/>
      <c r="JF167" s="58"/>
      <c r="JG167" s="58"/>
      <c r="JH167" s="58"/>
      <c r="JI167" s="58"/>
      <c r="JJ167" s="58"/>
      <c r="JK167" s="58"/>
      <c r="JL167" s="58"/>
      <c r="JM167" s="58"/>
      <c r="JN167" s="58"/>
      <c r="JO167" s="58"/>
      <c r="JP167" s="58"/>
      <c r="JQ167" s="58"/>
      <c r="JR167" s="58"/>
      <c r="JS167" s="58"/>
      <c r="JT167" s="58"/>
      <c r="JU167" s="58"/>
      <c r="JV167" s="58"/>
      <c r="JW167" s="58"/>
      <c r="JX167" s="58"/>
      <c r="JY167" s="58"/>
      <c r="JZ167" s="58"/>
      <c r="KA167" s="58"/>
      <c r="KB167" s="58"/>
      <c r="KC167" s="58"/>
      <c r="KD167" s="58"/>
      <c r="KE167" s="58"/>
      <c r="KF167" s="58"/>
      <c r="KG167" s="58"/>
      <c r="KH167" s="58"/>
      <c r="KI167" s="58"/>
      <c r="KJ167" s="58"/>
      <c r="KK167" s="58"/>
      <c r="KL167" s="58"/>
      <c r="KM167" s="58"/>
      <c r="KN167" s="58"/>
      <c r="KO167" s="58"/>
      <c r="KP167" s="58"/>
      <c r="KQ167" s="58"/>
      <c r="KR167" s="58"/>
      <c r="KS167" s="58"/>
      <c r="KT167" s="58"/>
      <c r="KU167" s="58"/>
      <c r="KV167" s="58"/>
      <c r="KW167" s="58"/>
      <c r="KX167" s="58"/>
      <c r="KY167" s="58"/>
      <c r="KZ167" s="58"/>
      <c r="LA167" s="58"/>
      <c r="LB167" s="58"/>
      <c r="LC167" s="58"/>
      <c r="LD167" s="58"/>
      <c r="LE167" s="58"/>
      <c r="LF167" s="58"/>
      <c r="LG167" s="58"/>
      <c r="LH167" s="58"/>
      <c r="LI167" s="58"/>
      <c r="LJ167" s="58"/>
      <c r="LK167" s="58"/>
      <c r="LL167" s="58"/>
      <c r="LM167" s="58"/>
      <c r="LN167" s="58"/>
      <c r="LO167" s="58"/>
      <c r="LP167" s="58"/>
      <c r="LQ167" s="58"/>
      <c r="LR167" s="58"/>
      <c r="LS167" s="58"/>
      <c r="LT167" s="58"/>
      <c r="LU167" s="58"/>
      <c r="LV167" s="58"/>
      <c r="LW167" s="58"/>
      <c r="LX167" s="58"/>
      <c r="LY167" s="58"/>
      <c r="LZ167" s="58"/>
      <c r="MA167" s="58"/>
      <c r="MB167" s="58"/>
      <c r="MC167" s="58"/>
      <c r="MD167" s="58"/>
      <c r="ME167" s="58"/>
      <c r="MF167" s="58"/>
      <c r="MG167" s="58"/>
      <c r="MH167" s="58"/>
      <c r="MI167" s="58"/>
      <c r="MJ167" s="58"/>
      <c r="MK167" s="58"/>
      <c r="ML167" s="58"/>
      <c r="MM167" s="58"/>
      <c r="MN167" s="58"/>
      <c r="MO167" s="58"/>
      <c r="MP167" s="58"/>
      <c r="MQ167" s="58"/>
      <c r="MR167" s="58"/>
      <c r="MS167" s="58"/>
      <c r="MT167" s="58"/>
      <c r="MU167" s="58"/>
      <c r="MV167" s="58"/>
      <c r="MW167" s="58"/>
      <c r="MX167" s="58"/>
      <c r="MY167" s="58"/>
      <c r="MZ167" s="58"/>
      <c r="NA167" s="58"/>
      <c r="NB167" s="58"/>
      <c r="NC167" s="58"/>
      <c r="ND167" s="58"/>
      <c r="NE167" s="58"/>
      <c r="NF167" s="58"/>
      <c r="NG167" s="58"/>
      <c r="NH167" s="58"/>
      <c r="NI167" s="58"/>
      <c r="NJ167" s="58"/>
      <c r="NK167" s="58"/>
      <c r="NL167" s="58"/>
      <c r="NM167" s="58"/>
      <c r="NN167" s="58"/>
      <c r="NO167" s="58"/>
      <c r="NP167" s="58"/>
      <c r="NQ167" s="58"/>
      <c r="NR167" s="58"/>
      <c r="NS167" s="58"/>
      <c r="NT167" s="58"/>
      <c r="NU167" s="58"/>
      <c r="NV167" s="58"/>
      <c r="NW167" s="58"/>
      <c r="NX167" s="58"/>
      <c r="NY167" s="58"/>
      <c r="NZ167" s="58"/>
      <c r="OA167" s="58"/>
      <c r="OB167" s="58"/>
      <c r="OC167" s="58"/>
      <c r="OD167" s="58"/>
      <c r="OE167" s="58"/>
      <c r="OF167" s="58"/>
      <c r="OG167" s="58"/>
      <c r="OH167" s="58"/>
      <c r="OI167" s="58"/>
      <c r="OJ167" s="58"/>
      <c r="OK167" s="58"/>
      <c r="OL167" s="58"/>
      <c r="OM167" s="58"/>
      <c r="ON167" s="58"/>
      <c r="OO167" s="58"/>
      <c r="OP167" s="58"/>
      <c r="OQ167" s="58"/>
      <c r="OR167" s="58"/>
      <c r="OS167" s="58"/>
      <c r="OT167" s="58"/>
      <c r="OU167" s="58"/>
      <c r="OV167" s="58"/>
      <c r="OW167" s="58"/>
      <c r="OX167" s="58"/>
      <c r="OY167" s="58"/>
      <c r="OZ167" s="58"/>
      <c r="PA167" s="58"/>
      <c r="PB167" s="58"/>
      <c r="PC167" s="58"/>
      <c r="PD167" s="58"/>
      <c r="PE167" s="58"/>
      <c r="PF167" s="58"/>
      <c r="PG167" s="58"/>
      <c r="PH167" s="58"/>
      <c r="PI167" s="58"/>
      <c r="PJ167" s="58"/>
      <c r="PK167" s="58"/>
      <c r="PL167" s="58"/>
      <c r="PM167" s="58"/>
      <c r="PN167" s="58"/>
      <c r="PO167" s="58"/>
      <c r="PP167" s="58"/>
      <c r="PQ167" s="58"/>
      <c r="PR167" s="58"/>
      <c r="PS167" s="58"/>
      <c r="PT167" s="58"/>
      <c r="PU167" s="58"/>
      <c r="PV167" s="58"/>
      <c r="PW167" s="58"/>
      <c r="PX167" s="58"/>
      <c r="PY167" s="58"/>
      <c r="PZ167" s="58"/>
      <c r="QA167" s="58"/>
      <c r="QB167" s="58"/>
      <c r="QC167" s="58"/>
      <c r="QD167" s="58"/>
      <c r="QE167" s="58"/>
      <c r="QF167" s="58"/>
      <c r="QG167" s="58"/>
      <c r="QH167" s="58"/>
      <c r="QI167" s="58"/>
      <c r="QJ167" s="58"/>
      <c r="QK167" s="58"/>
      <c r="QL167" s="58"/>
      <c r="QM167" s="58"/>
      <c r="QN167" s="58"/>
      <c r="QO167" s="58"/>
      <c r="QP167" s="58"/>
      <c r="QQ167" s="58"/>
      <c r="QR167" s="58"/>
      <c r="QS167" s="58"/>
      <c r="QT167" s="58"/>
      <c r="QU167" s="58"/>
      <c r="QV167" s="58"/>
      <c r="QW167" s="58"/>
      <c r="QX167" s="58"/>
      <c r="QY167" s="58"/>
      <c r="QZ167" s="58"/>
      <c r="RA167" s="58"/>
      <c r="RB167" s="58"/>
      <c r="RC167" s="58"/>
      <c r="RD167" s="58"/>
      <c r="RE167" s="58"/>
      <c r="RF167" s="58"/>
      <c r="RG167" s="58"/>
      <c r="RH167" s="58"/>
      <c r="RI167" s="58"/>
      <c r="RJ167" s="58"/>
      <c r="RK167" s="58"/>
      <c r="RL167" s="58"/>
      <c r="RM167" s="58"/>
      <c r="RN167" s="58"/>
      <c r="RO167" s="58"/>
      <c r="RP167" s="58"/>
      <c r="RQ167" s="58"/>
      <c r="RR167" s="58"/>
      <c r="RS167" s="58"/>
      <c r="RT167" s="58"/>
      <c r="RU167" s="58"/>
      <c r="RV167" s="58"/>
      <c r="RW167" s="58"/>
      <c r="RX167" s="58"/>
      <c r="RY167" s="58"/>
      <c r="RZ167" s="58"/>
      <c r="SA167" s="58"/>
      <c r="SB167" s="58"/>
      <c r="SC167" s="58"/>
      <c r="SD167" s="58"/>
      <c r="SE167" s="58"/>
      <c r="SF167" s="58"/>
      <c r="SG167" s="58"/>
      <c r="SH167" s="58"/>
      <c r="SI167" s="58"/>
      <c r="SJ167" s="58"/>
      <c r="SK167" s="58"/>
      <c r="SL167" s="58"/>
      <c r="SM167" s="58"/>
      <c r="SN167" s="58"/>
      <c r="SO167" s="58"/>
      <c r="SP167" s="58"/>
      <c r="SQ167" s="58"/>
      <c r="SR167" s="58"/>
      <c r="SS167" s="58"/>
      <c r="ST167" s="58"/>
      <c r="SU167" s="58"/>
      <c r="SV167" s="58"/>
      <c r="SW167" s="58"/>
      <c r="SX167" s="58"/>
      <c r="SY167" s="58"/>
      <c r="SZ167" s="58"/>
      <c r="TA167" s="58"/>
      <c r="TB167" s="58"/>
      <c r="TC167" s="58"/>
      <c r="TD167" s="58"/>
      <c r="TE167" s="58"/>
      <c r="TF167" s="58"/>
      <c r="TG167" s="58"/>
      <c r="TH167" s="58"/>
      <c r="TI167" s="58"/>
      <c r="TJ167" s="58"/>
      <c r="TK167" s="58"/>
      <c r="TL167" s="58"/>
      <c r="TM167" s="58"/>
      <c r="TN167" s="58"/>
      <c r="TO167" s="58"/>
      <c r="TP167" s="58"/>
      <c r="TQ167" s="58"/>
      <c r="TR167" s="58"/>
      <c r="TS167" s="58"/>
      <c r="TT167" s="58"/>
      <c r="TU167" s="58"/>
      <c r="TV167" s="58"/>
      <c r="TW167" s="58"/>
      <c r="TX167" s="58"/>
      <c r="TY167" s="58"/>
      <c r="TZ167" s="58"/>
      <c r="UA167" s="58"/>
      <c r="UB167" s="58"/>
      <c r="UC167" s="58"/>
      <c r="UD167" s="58"/>
      <c r="UE167" s="58"/>
      <c r="UF167" s="58"/>
      <c r="UG167" s="58"/>
      <c r="UH167" s="58"/>
      <c r="UI167" s="58"/>
      <c r="UJ167" s="58"/>
      <c r="UK167" s="58"/>
      <c r="UL167" s="58"/>
      <c r="UM167" s="58"/>
      <c r="UN167" s="58"/>
      <c r="UO167" s="58"/>
      <c r="UP167" s="58"/>
      <c r="UQ167" s="58"/>
      <c r="UR167" s="58"/>
      <c r="US167" s="58"/>
      <c r="UT167" s="58"/>
      <c r="UU167" s="58"/>
      <c r="UV167" s="58"/>
      <c r="UW167" s="58"/>
      <c r="UX167" s="58"/>
      <c r="UY167" s="58"/>
      <c r="UZ167" s="58"/>
      <c r="VA167" s="58"/>
      <c r="VB167" s="58"/>
      <c r="VC167" s="58"/>
      <c r="VD167" s="58"/>
      <c r="VE167" s="58"/>
      <c r="VF167" s="58"/>
      <c r="VG167" s="58"/>
    </row>
    <row r="168" spans="10:579">
      <c r="J168" s="58"/>
      <c r="K168" s="58"/>
      <c r="L168" s="58"/>
      <c r="M168" s="58"/>
      <c r="N168" s="58"/>
      <c r="O168" s="58"/>
      <c r="P168" s="58"/>
      <c r="Q168" s="58"/>
      <c r="R168" s="58"/>
      <c r="S168" s="58"/>
      <c r="T168" s="58"/>
      <c r="U168" s="58"/>
      <c r="V168" s="58"/>
      <c r="W168" s="58"/>
      <c r="X168" s="58"/>
      <c r="Y168" s="58"/>
      <c r="Z168" s="58"/>
      <c r="AA168" s="58"/>
      <c r="AB168" s="58"/>
      <c r="AC168" s="58"/>
      <c r="AD168" s="58"/>
      <c r="AE168" s="58"/>
      <c r="AF168" s="58"/>
      <c r="AG168" s="58"/>
      <c r="AH168" s="58"/>
      <c r="AI168" s="58"/>
      <c r="AJ168" s="58"/>
      <c r="AK168" s="58"/>
      <c r="AL168" s="58"/>
      <c r="AM168" s="58"/>
      <c r="AN168" s="58"/>
      <c r="AO168" s="58"/>
      <c r="AP168" s="58"/>
      <c r="AQ168" s="58"/>
      <c r="AR168" s="58"/>
      <c r="AS168" s="58"/>
      <c r="AT168" s="58"/>
      <c r="AU168" s="58"/>
      <c r="AV168" s="58"/>
      <c r="AW168" s="58"/>
      <c r="AX168" s="58"/>
      <c r="AY168" s="58"/>
      <c r="AZ168" s="58"/>
      <c r="BA168" s="58"/>
      <c r="BB168" s="58"/>
      <c r="BC168" s="58"/>
      <c r="BD168" s="58"/>
      <c r="BE168" s="58"/>
      <c r="BF168" s="58"/>
      <c r="BG168" s="58"/>
      <c r="BH168" s="58"/>
      <c r="BI168" s="58"/>
      <c r="BJ168" s="58"/>
      <c r="BK168" s="58"/>
      <c r="BL168" s="58"/>
      <c r="BM168" s="58"/>
      <c r="BN168" s="58"/>
      <c r="BO168" s="58"/>
      <c r="BP168" s="58"/>
      <c r="BQ168" s="58"/>
      <c r="BR168" s="58"/>
      <c r="BS168" s="58"/>
      <c r="BT168" s="58"/>
      <c r="BU168" s="58"/>
      <c r="BV168" s="58"/>
      <c r="BW168" s="58"/>
      <c r="BX168" s="58"/>
      <c r="BY168" s="58"/>
      <c r="BZ168" s="58"/>
      <c r="CA168" s="58"/>
      <c r="CB168" s="58"/>
      <c r="CC168" s="58"/>
      <c r="CD168" s="58"/>
      <c r="CE168" s="58"/>
      <c r="CF168" s="58"/>
      <c r="CG168" s="58"/>
      <c r="CH168" s="58"/>
      <c r="CI168" s="58"/>
      <c r="CJ168" s="58"/>
      <c r="CK168" s="58"/>
      <c r="CL168" s="58"/>
      <c r="CM168" s="58"/>
      <c r="CN168" s="58"/>
      <c r="CO168" s="58"/>
      <c r="CP168" s="58"/>
      <c r="CQ168" s="58"/>
      <c r="CR168" s="58"/>
      <c r="CS168" s="58"/>
      <c r="CT168" s="58"/>
      <c r="CU168" s="58"/>
      <c r="CV168" s="58"/>
      <c r="CW168" s="58"/>
      <c r="CX168" s="58"/>
      <c r="CY168" s="58"/>
      <c r="CZ168" s="58"/>
      <c r="DA168" s="58"/>
      <c r="DB168" s="58"/>
      <c r="DC168" s="58"/>
      <c r="DD168" s="58"/>
      <c r="DE168" s="58"/>
      <c r="DF168" s="58"/>
      <c r="DG168" s="58"/>
      <c r="DH168" s="58"/>
      <c r="DI168" s="58"/>
      <c r="DJ168" s="58"/>
      <c r="DK168" s="58"/>
      <c r="DL168" s="58"/>
      <c r="DM168" s="58"/>
      <c r="DN168" s="58"/>
      <c r="DO168" s="58"/>
      <c r="DP168" s="58"/>
      <c r="DQ168" s="58"/>
      <c r="DR168" s="58"/>
      <c r="DS168" s="58"/>
      <c r="DT168" s="58"/>
      <c r="DU168" s="58"/>
      <c r="DV168" s="58"/>
      <c r="DW168" s="58"/>
      <c r="DX168" s="58"/>
      <c r="DY168" s="58"/>
      <c r="DZ168" s="58"/>
      <c r="EA168" s="58"/>
      <c r="EB168" s="58"/>
      <c r="EC168" s="58"/>
      <c r="ED168" s="58"/>
      <c r="EE168" s="58"/>
      <c r="EF168" s="58"/>
      <c r="EG168" s="58"/>
      <c r="EH168" s="58"/>
      <c r="EI168" s="58"/>
      <c r="EJ168" s="58"/>
      <c r="EK168" s="58"/>
      <c r="EL168" s="58"/>
      <c r="EM168" s="58"/>
      <c r="EN168" s="58"/>
      <c r="EO168" s="58"/>
      <c r="EP168" s="58"/>
      <c r="EQ168" s="58"/>
      <c r="ER168" s="58"/>
      <c r="ES168" s="58"/>
      <c r="ET168" s="58"/>
      <c r="EU168" s="58"/>
      <c r="EV168" s="58"/>
      <c r="EW168" s="58"/>
      <c r="EX168" s="58"/>
      <c r="EY168" s="58"/>
      <c r="EZ168" s="58"/>
      <c r="FA168" s="58"/>
      <c r="FB168" s="58"/>
      <c r="FC168" s="58"/>
      <c r="FD168" s="58"/>
      <c r="FE168" s="58"/>
      <c r="FF168" s="58"/>
      <c r="FG168" s="58"/>
      <c r="FH168" s="58"/>
      <c r="FI168" s="58"/>
      <c r="FJ168" s="58"/>
      <c r="FK168" s="58"/>
      <c r="FL168" s="58"/>
      <c r="FM168" s="58"/>
      <c r="FN168" s="58"/>
      <c r="FO168" s="58"/>
      <c r="FP168" s="58"/>
      <c r="FQ168" s="58"/>
      <c r="FR168" s="58"/>
      <c r="FS168" s="58"/>
      <c r="FT168" s="58"/>
      <c r="FU168" s="58"/>
      <c r="FV168" s="58"/>
      <c r="FW168" s="58"/>
      <c r="FX168" s="58"/>
      <c r="FY168" s="58"/>
      <c r="FZ168" s="58"/>
      <c r="GA168" s="58"/>
      <c r="GB168" s="58"/>
      <c r="GC168" s="58"/>
      <c r="GD168" s="58"/>
      <c r="GE168" s="58"/>
      <c r="GF168" s="58"/>
      <c r="GG168" s="58"/>
      <c r="GH168" s="58"/>
      <c r="GI168" s="58"/>
      <c r="GJ168" s="58"/>
      <c r="GK168" s="58"/>
      <c r="GL168" s="58"/>
      <c r="GM168" s="58"/>
      <c r="GN168" s="58"/>
      <c r="GO168" s="58"/>
      <c r="GP168" s="58"/>
      <c r="GQ168" s="58"/>
      <c r="GR168" s="58"/>
      <c r="GS168" s="58"/>
      <c r="GT168" s="58"/>
      <c r="GU168" s="58"/>
      <c r="GV168" s="58"/>
      <c r="GW168" s="58"/>
      <c r="GX168" s="58"/>
      <c r="GY168" s="58"/>
      <c r="GZ168" s="58"/>
      <c r="HA168" s="58"/>
      <c r="HB168" s="58"/>
      <c r="HC168" s="58"/>
      <c r="HD168" s="58"/>
      <c r="HE168" s="58"/>
      <c r="HF168" s="58"/>
      <c r="HG168" s="58"/>
      <c r="HH168" s="58"/>
      <c r="HI168" s="58"/>
      <c r="HJ168" s="58"/>
      <c r="HK168" s="58"/>
      <c r="HL168" s="58"/>
      <c r="HM168" s="58"/>
      <c r="HN168" s="58"/>
      <c r="HO168" s="58"/>
      <c r="HP168" s="58"/>
      <c r="HQ168" s="58"/>
      <c r="HR168" s="58"/>
      <c r="HS168" s="58"/>
      <c r="HT168" s="58"/>
      <c r="HU168" s="58"/>
      <c r="HV168" s="58"/>
      <c r="HW168" s="58"/>
      <c r="HX168" s="58"/>
      <c r="HY168" s="58"/>
      <c r="HZ168" s="58"/>
      <c r="IA168" s="58"/>
      <c r="IB168" s="58"/>
      <c r="IC168" s="58"/>
      <c r="ID168" s="58"/>
      <c r="IE168" s="58"/>
      <c r="IF168" s="58"/>
      <c r="IG168" s="58"/>
      <c r="IH168" s="58"/>
      <c r="II168" s="58"/>
      <c r="IJ168" s="58"/>
      <c r="IK168" s="58"/>
      <c r="IL168" s="58"/>
      <c r="IM168" s="58"/>
      <c r="IN168" s="58"/>
      <c r="IO168" s="58"/>
      <c r="IP168" s="58"/>
      <c r="IQ168" s="58"/>
      <c r="IR168" s="58"/>
      <c r="IS168" s="58"/>
      <c r="IT168" s="58"/>
      <c r="IU168" s="58"/>
      <c r="IV168" s="58"/>
      <c r="IW168" s="58"/>
      <c r="IX168" s="58"/>
      <c r="IY168" s="58"/>
      <c r="IZ168" s="58"/>
      <c r="JA168" s="58"/>
      <c r="JB168" s="58"/>
      <c r="JC168" s="58"/>
      <c r="JD168" s="58"/>
      <c r="JE168" s="58"/>
      <c r="JF168" s="58"/>
      <c r="JG168" s="58"/>
      <c r="JH168" s="58"/>
      <c r="JI168" s="58"/>
      <c r="JJ168" s="58"/>
      <c r="JK168" s="58"/>
      <c r="JL168" s="58"/>
      <c r="JM168" s="58"/>
      <c r="JN168" s="58"/>
      <c r="JO168" s="58"/>
      <c r="JP168" s="58"/>
      <c r="JQ168" s="58"/>
      <c r="JR168" s="58"/>
      <c r="JS168" s="58"/>
      <c r="JT168" s="58"/>
      <c r="JU168" s="58"/>
      <c r="JV168" s="58"/>
      <c r="JW168" s="58"/>
      <c r="JX168" s="58"/>
      <c r="JY168" s="58"/>
      <c r="JZ168" s="58"/>
      <c r="KA168" s="58"/>
      <c r="KB168" s="58"/>
      <c r="KC168" s="58"/>
      <c r="KD168" s="58"/>
      <c r="KE168" s="58"/>
      <c r="KF168" s="58"/>
      <c r="KG168" s="58"/>
      <c r="KH168" s="58"/>
      <c r="KI168" s="58"/>
      <c r="KJ168" s="58"/>
      <c r="KK168" s="58"/>
      <c r="KL168" s="58"/>
      <c r="KM168" s="58"/>
      <c r="KN168" s="58"/>
      <c r="KO168" s="58"/>
      <c r="KP168" s="58"/>
      <c r="KQ168" s="58"/>
      <c r="KR168" s="58"/>
      <c r="KS168" s="58"/>
      <c r="KT168" s="58"/>
      <c r="KU168" s="58"/>
      <c r="KV168" s="58"/>
      <c r="KW168" s="58"/>
      <c r="KX168" s="58"/>
      <c r="KY168" s="58"/>
      <c r="KZ168" s="58"/>
      <c r="LA168" s="58"/>
      <c r="LB168" s="58"/>
      <c r="LC168" s="58"/>
      <c r="LD168" s="58"/>
      <c r="LE168" s="58"/>
      <c r="LF168" s="58"/>
      <c r="LG168" s="58"/>
      <c r="LH168" s="58"/>
      <c r="LI168" s="58"/>
      <c r="LJ168" s="58"/>
      <c r="LK168" s="58"/>
      <c r="LL168" s="58"/>
      <c r="LM168" s="58"/>
      <c r="LN168" s="58"/>
      <c r="LO168" s="58"/>
      <c r="LP168" s="58"/>
      <c r="LQ168" s="58"/>
      <c r="LR168" s="58"/>
      <c r="LS168" s="58"/>
      <c r="LT168" s="58"/>
      <c r="LU168" s="58"/>
      <c r="LV168" s="58"/>
      <c r="LW168" s="58"/>
      <c r="LX168" s="58"/>
      <c r="LY168" s="58"/>
      <c r="LZ168" s="58"/>
      <c r="MA168" s="58"/>
      <c r="MB168" s="58"/>
      <c r="MC168" s="58"/>
      <c r="MD168" s="58"/>
      <c r="ME168" s="58"/>
      <c r="MF168" s="58"/>
      <c r="MG168" s="58"/>
      <c r="MH168" s="58"/>
      <c r="MI168" s="58"/>
      <c r="MJ168" s="58"/>
      <c r="MK168" s="58"/>
      <c r="ML168" s="58"/>
      <c r="MM168" s="58"/>
      <c r="MN168" s="58"/>
      <c r="MO168" s="58"/>
      <c r="MP168" s="58"/>
      <c r="MQ168" s="58"/>
      <c r="MR168" s="58"/>
      <c r="MS168" s="58"/>
      <c r="MT168" s="58"/>
      <c r="MU168" s="58"/>
      <c r="MV168" s="58"/>
      <c r="MW168" s="58"/>
      <c r="MX168" s="58"/>
      <c r="MY168" s="58"/>
      <c r="MZ168" s="58"/>
      <c r="NA168" s="58"/>
      <c r="NB168" s="58"/>
      <c r="NC168" s="58"/>
      <c r="ND168" s="58"/>
      <c r="NE168" s="58"/>
      <c r="NF168" s="58"/>
      <c r="NG168" s="58"/>
      <c r="NH168" s="58"/>
      <c r="NI168" s="58"/>
      <c r="NJ168" s="58"/>
      <c r="NK168" s="58"/>
      <c r="NL168" s="58"/>
      <c r="NM168" s="58"/>
      <c r="NN168" s="58"/>
      <c r="NO168" s="58"/>
      <c r="NP168" s="58"/>
      <c r="NQ168" s="58"/>
      <c r="NR168" s="58"/>
      <c r="NS168" s="58"/>
      <c r="NT168" s="58"/>
      <c r="NU168" s="58"/>
      <c r="NV168" s="58"/>
      <c r="NW168" s="58"/>
      <c r="NX168" s="58"/>
      <c r="NY168" s="58"/>
      <c r="NZ168" s="58"/>
      <c r="OA168" s="58"/>
      <c r="OB168" s="58"/>
      <c r="OC168" s="58"/>
      <c r="OD168" s="58"/>
      <c r="OE168" s="58"/>
      <c r="OF168" s="58"/>
      <c r="OG168" s="58"/>
      <c r="OH168" s="58"/>
      <c r="OI168" s="58"/>
      <c r="OJ168" s="58"/>
      <c r="OK168" s="58"/>
      <c r="OL168" s="58"/>
      <c r="OM168" s="58"/>
      <c r="ON168" s="58"/>
      <c r="OO168" s="58"/>
      <c r="OP168" s="58"/>
      <c r="OQ168" s="58"/>
      <c r="OR168" s="58"/>
      <c r="OS168" s="58"/>
      <c r="OT168" s="58"/>
      <c r="OU168" s="58"/>
      <c r="OV168" s="58"/>
      <c r="OW168" s="58"/>
      <c r="OX168" s="58"/>
      <c r="OY168" s="58"/>
      <c r="OZ168" s="58"/>
      <c r="PA168" s="58"/>
      <c r="PB168" s="58"/>
      <c r="PC168" s="58"/>
      <c r="PD168" s="58"/>
      <c r="PE168" s="58"/>
      <c r="PF168" s="58"/>
      <c r="PG168" s="58"/>
      <c r="PH168" s="58"/>
      <c r="PI168" s="58"/>
      <c r="PJ168" s="58"/>
      <c r="PK168" s="58"/>
      <c r="PL168" s="58"/>
      <c r="PM168" s="58"/>
      <c r="PN168" s="58"/>
      <c r="PO168" s="58"/>
      <c r="PP168" s="58"/>
      <c r="PQ168" s="58"/>
      <c r="PR168" s="58"/>
      <c r="PS168" s="58"/>
      <c r="PT168" s="58"/>
      <c r="PU168" s="58"/>
      <c r="PV168" s="58"/>
      <c r="PW168" s="58"/>
      <c r="PX168" s="58"/>
      <c r="PY168" s="58"/>
      <c r="PZ168" s="58"/>
      <c r="QA168" s="58"/>
      <c r="QB168" s="58"/>
      <c r="QC168" s="58"/>
      <c r="QD168" s="58"/>
      <c r="QE168" s="58"/>
      <c r="QF168" s="58"/>
      <c r="QG168" s="58"/>
      <c r="QH168" s="58"/>
      <c r="QI168" s="58"/>
      <c r="QJ168" s="58"/>
      <c r="QK168" s="58"/>
      <c r="QL168" s="58"/>
      <c r="QM168" s="58"/>
      <c r="QN168" s="58"/>
      <c r="QO168" s="58"/>
      <c r="QP168" s="58"/>
      <c r="QQ168" s="58"/>
      <c r="QR168" s="58"/>
      <c r="QS168" s="58"/>
      <c r="QT168" s="58"/>
      <c r="QU168" s="58"/>
      <c r="QV168" s="58"/>
      <c r="QW168" s="58"/>
      <c r="QX168" s="58"/>
      <c r="QY168" s="58"/>
      <c r="QZ168" s="58"/>
      <c r="RA168" s="58"/>
      <c r="RB168" s="58"/>
      <c r="RC168" s="58"/>
      <c r="RD168" s="58"/>
      <c r="RE168" s="58"/>
      <c r="RF168" s="58"/>
      <c r="RG168" s="58"/>
      <c r="RH168" s="58"/>
      <c r="RI168" s="58"/>
      <c r="RJ168" s="58"/>
      <c r="RK168" s="58"/>
      <c r="RL168" s="58"/>
      <c r="RM168" s="58"/>
      <c r="RN168" s="58"/>
      <c r="RO168" s="58"/>
      <c r="RP168" s="58"/>
      <c r="RQ168" s="58"/>
      <c r="RR168" s="58"/>
      <c r="RS168" s="58"/>
      <c r="RT168" s="58"/>
      <c r="RU168" s="58"/>
      <c r="RV168" s="58"/>
      <c r="RW168" s="58"/>
      <c r="RX168" s="58"/>
      <c r="RY168" s="58"/>
      <c r="RZ168" s="58"/>
      <c r="SA168" s="58"/>
      <c r="SB168" s="58"/>
      <c r="SC168" s="58"/>
      <c r="SD168" s="58"/>
      <c r="SE168" s="58"/>
      <c r="SF168" s="58"/>
      <c r="SG168" s="58"/>
      <c r="SH168" s="58"/>
      <c r="SI168" s="58"/>
      <c r="SJ168" s="58"/>
      <c r="SK168" s="58"/>
      <c r="SL168" s="58"/>
      <c r="SM168" s="58"/>
      <c r="SN168" s="58"/>
      <c r="SO168" s="58"/>
      <c r="SP168" s="58"/>
      <c r="SQ168" s="58"/>
      <c r="SR168" s="58"/>
      <c r="SS168" s="58"/>
      <c r="ST168" s="58"/>
      <c r="SU168" s="58"/>
      <c r="SV168" s="58"/>
      <c r="SW168" s="58"/>
      <c r="SX168" s="58"/>
      <c r="SY168" s="58"/>
      <c r="SZ168" s="58"/>
      <c r="TA168" s="58"/>
      <c r="TB168" s="58"/>
      <c r="TC168" s="58"/>
      <c r="TD168" s="58"/>
      <c r="TE168" s="58"/>
      <c r="TF168" s="58"/>
      <c r="TG168" s="58"/>
      <c r="TH168" s="58"/>
      <c r="TI168" s="58"/>
      <c r="TJ168" s="58"/>
      <c r="TK168" s="58"/>
      <c r="TL168" s="58"/>
      <c r="TM168" s="58"/>
      <c r="TN168" s="58"/>
      <c r="TO168" s="58"/>
      <c r="TP168" s="58"/>
      <c r="TQ168" s="58"/>
      <c r="TR168" s="58"/>
      <c r="TS168" s="58"/>
      <c r="TT168" s="58"/>
      <c r="TU168" s="58"/>
      <c r="TV168" s="58"/>
      <c r="TW168" s="58"/>
      <c r="TX168" s="58"/>
      <c r="TY168" s="58"/>
      <c r="TZ168" s="58"/>
      <c r="UA168" s="58"/>
      <c r="UB168" s="58"/>
      <c r="UC168" s="58"/>
      <c r="UD168" s="58"/>
      <c r="UE168" s="58"/>
      <c r="UF168" s="58"/>
      <c r="UG168" s="58"/>
      <c r="UH168" s="58"/>
      <c r="UI168" s="58"/>
      <c r="UJ168" s="58"/>
      <c r="UK168" s="58"/>
      <c r="UL168" s="58"/>
      <c r="UM168" s="58"/>
      <c r="UN168" s="58"/>
      <c r="UO168" s="58"/>
      <c r="UP168" s="58"/>
      <c r="UQ168" s="58"/>
      <c r="UR168" s="58"/>
      <c r="US168" s="58"/>
      <c r="UT168" s="58"/>
      <c r="UU168" s="58"/>
      <c r="UV168" s="58"/>
      <c r="UW168" s="58"/>
      <c r="UX168" s="58"/>
      <c r="UY168" s="58"/>
      <c r="UZ168" s="58"/>
      <c r="VA168" s="58"/>
      <c r="VB168" s="58"/>
      <c r="VC168" s="58"/>
      <c r="VD168" s="58"/>
      <c r="VE168" s="58"/>
      <c r="VF168" s="58"/>
      <c r="VG168" s="58"/>
    </row>
    <row r="169" spans="10:579">
      <c r="J169" s="58"/>
      <c r="K169" s="58"/>
      <c r="L169" s="58"/>
      <c r="M169" s="58"/>
      <c r="N169" s="58"/>
      <c r="O169" s="58"/>
      <c r="P169" s="58"/>
      <c r="Q169" s="58"/>
      <c r="R169" s="58"/>
      <c r="S169" s="58"/>
      <c r="T169" s="58"/>
      <c r="U169" s="58"/>
      <c r="V169" s="58"/>
      <c r="W169" s="58"/>
      <c r="X169" s="58"/>
      <c r="Y169" s="58"/>
      <c r="Z169" s="58"/>
      <c r="AA169" s="58"/>
      <c r="AB169" s="58"/>
      <c r="AC169" s="58"/>
      <c r="AD169" s="58"/>
      <c r="AE169" s="58"/>
      <c r="AF169" s="58"/>
      <c r="AG169" s="58"/>
      <c r="AH169" s="58"/>
      <c r="AI169" s="58"/>
      <c r="AJ169" s="58"/>
      <c r="AK169" s="58"/>
      <c r="AL169" s="58"/>
      <c r="AM169" s="58"/>
      <c r="AN169" s="58"/>
      <c r="AO169" s="58"/>
      <c r="AP169" s="58"/>
      <c r="AQ169" s="58"/>
      <c r="AR169" s="58"/>
      <c r="AS169" s="58"/>
      <c r="AT169" s="58"/>
      <c r="AU169" s="58"/>
      <c r="AV169" s="58"/>
      <c r="AW169" s="58"/>
      <c r="AX169" s="58"/>
      <c r="AY169" s="58"/>
      <c r="AZ169" s="58"/>
      <c r="BA169" s="58"/>
      <c r="BB169" s="58"/>
      <c r="BC169" s="58"/>
      <c r="BD169" s="58"/>
      <c r="BE169" s="58"/>
      <c r="BF169" s="58"/>
      <c r="BG169" s="58"/>
      <c r="BH169" s="58"/>
      <c r="BI169" s="58"/>
      <c r="BJ169" s="58"/>
      <c r="BK169" s="58"/>
      <c r="BL169" s="58"/>
      <c r="BM169" s="58"/>
      <c r="BN169" s="58"/>
      <c r="BO169" s="58"/>
      <c r="BP169" s="58"/>
      <c r="BQ169" s="58"/>
      <c r="BR169" s="58"/>
      <c r="BS169" s="58"/>
      <c r="BT169" s="58"/>
      <c r="BU169" s="58"/>
      <c r="BV169" s="58"/>
      <c r="BW169" s="58"/>
      <c r="BX169" s="58"/>
      <c r="BY169" s="58"/>
      <c r="BZ169" s="58"/>
      <c r="CA169" s="58"/>
      <c r="CB169" s="58"/>
      <c r="CC169" s="58"/>
      <c r="CD169" s="58"/>
      <c r="CE169" s="58"/>
      <c r="CF169" s="58"/>
      <c r="CG169" s="58"/>
      <c r="CH169" s="58"/>
      <c r="CI169" s="58"/>
      <c r="CJ169" s="58"/>
      <c r="CK169" s="58"/>
      <c r="CL169" s="58"/>
      <c r="CM169" s="58"/>
      <c r="CN169" s="58"/>
      <c r="CO169" s="58"/>
      <c r="CP169" s="58"/>
      <c r="CQ169" s="58"/>
      <c r="CR169" s="58"/>
      <c r="CS169" s="58"/>
      <c r="CT169" s="58"/>
      <c r="CU169" s="58"/>
      <c r="CV169" s="58"/>
      <c r="CW169" s="58"/>
      <c r="CX169" s="58"/>
      <c r="CY169" s="58"/>
      <c r="CZ169" s="58"/>
      <c r="DA169" s="58"/>
      <c r="DB169" s="58"/>
      <c r="DC169" s="58"/>
      <c r="DD169" s="58"/>
      <c r="DE169" s="58"/>
      <c r="DF169" s="58"/>
      <c r="DG169" s="58"/>
      <c r="DH169" s="58"/>
      <c r="DI169" s="58"/>
      <c r="DJ169" s="58"/>
      <c r="DK169" s="58"/>
      <c r="DL169" s="58"/>
      <c r="DM169" s="58"/>
      <c r="DN169" s="58"/>
      <c r="DO169" s="58"/>
      <c r="DP169" s="58"/>
      <c r="DQ169" s="58"/>
      <c r="DR169" s="58"/>
      <c r="DS169" s="58"/>
      <c r="DT169" s="58"/>
      <c r="DU169" s="58"/>
      <c r="DV169" s="58"/>
      <c r="DW169" s="58"/>
      <c r="DX169" s="58"/>
      <c r="DY169" s="58"/>
      <c r="DZ169" s="58"/>
      <c r="EA169" s="58"/>
      <c r="EB169" s="58"/>
      <c r="EC169" s="58"/>
      <c r="ED169" s="58"/>
      <c r="EE169" s="58"/>
      <c r="EF169" s="58"/>
      <c r="EG169" s="58"/>
      <c r="EH169" s="58"/>
      <c r="EI169" s="58"/>
      <c r="EJ169" s="58"/>
      <c r="EK169" s="58"/>
      <c r="EL169" s="58"/>
      <c r="EM169" s="58"/>
      <c r="EN169" s="58"/>
      <c r="EO169" s="58"/>
      <c r="EP169" s="58"/>
      <c r="EQ169" s="58"/>
      <c r="ER169" s="58"/>
      <c r="ES169" s="58"/>
      <c r="ET169" s="58"/>
      <c r="EU169" s="58"/>
      <c r="EV169" s="58"/>
      <c r="EW169" s="58"/>
      <c r="EX169" s="58"/>
      <c r="EY169" s="58"/>
      <c r="EZ169" s="58"/>
      <c r="FA169" s="58"/>
      <c r="FB169" s="58"/>
      <c r="FC169" s="58"/>
      <c r="FD169" s="58"/>
      <c r="FE169" s="58"/>
      <c r="FF169" s="58"/>
      <c r="FG169" s="58"/>
      <c r="FH169" s="58"/>
      <c r="FI169" s="58"/>
      <c r="FJ169" s="58"/>
      <c r="FK169" s="58"/>
      <c r="FL169" s="58"/>
      <c r="FM169" s="58"/>
      <c r="FN169" s="58"/>
      <c r="FO169" s="58"/>
      <c r="FP169" s="58"/>
      <c r="FQ169" s="58"/>
      <c r="FR169" s="58"/>
      <c r="FS169" s="58"/>
      <c r="FT169" s="58"/>
      <c r="FU169" s="58"/>
      <c r="FV169" s="58"/>
      <c r="FW169" s="58"/>
      <c r="FX169" s="58"/>
      <c r="FY169" s="58"/>
      <c r="FZ169" s="58"/>
      <c r="GA169" s="58"/>
      <c r="GB169" s="58"/>
      <c r="GC169" s="58"/>
      <c r="GD169" s="58"/>
      <c r="GE169" s="58"/>
      <c r="GF169" s="58"/>
      <c r="GG169" s="58"/>
      <c r="GH169" s="58"/>
      <c r="GI169" s="58"/>
      <c r="GJ169" s="58"/>
      <c r="GK169" s="58"/>
      <c r="GL169" s="58"/>
      <c r="GM169" s="58"/>
      <c r="GN169" s="58"/>
      <c r="GO169" s="58"/>
      <c r="GP169" s="58"/>
      <c r="GQ169" s="58"/>
      <c r="GR169" s="58"/>
      <c r="GS169" s="58"/>
      <c r="GT169" s="58"/>
      <c r="GU169" s="58"/>
      <c r="GV169" s="58"/>
      <c r="GW169" s="58"/>
      <c r="GX169" s="58"/>
      <c r="GY169" s="58"/>
      <c r="GZ169" s="58"/>
      <c r="HA169" s="58"/>
      <c r="HB169" s="58"/>
      <c r="HC169" s="58"/>
      <c r="HD169" s="58"/>
      <c r="HE169" s="58"/>
      <c r="HF169" s="58"/>
      <c r="HG169" s="58"/>
      <c r="HH169" s="58"/>
      <c r="HI169" s="58"/>
      <c r="HJ169" s="58"/>
      <c r="HK169" s="58"/>
      <c r="HL169" s="58"/>
      <c r="HM169" s="58"/>
      <c r="HN169" s="58"/>
      <c r="HO169" s="58"/>
      <c r="HP169" s="58"/>
      <c r="HQ169" s="58"/>
      <c r="HR169" s="58"/>
      <c r="HS169" s="58"/>
      <c r="HT169" s="58"/>
      <c r="HU169" s="58"/>
      <c r="HV169" s="58"/>
      <c r="HW169" s="58"/>
      <c r="HX169" s="58"/>
      <c r="HY169" s="58"/>
      <c r="HZ169" s="58"/>
      <c r="IA169" s="58"/>
      <c r="IB169" s="58"/>
      <c r="IC169" s="58"/>
      <c r="ID169" s="58"/>
      <c r="IE169" s="58"/>
      <c r="IF169" s="58"/>
      <c r="IG169" s="58"/>
      <c r="IH169" s="58"/>
      <c r="II169" s="58"/>
      <c r="IJ169" s="58"/>
      <c r="IK169" s="58"/>
      <c r="IL169" s="58"/>
      <c r="IM169" s="58"/>
      <c r="IN169" s="58"/>
      <c r="IO169" s="58"/>
      <c r="IP169" s="58"/>
      <c r="IQ169" s="58"/>
      <c r="IR169" s="58"/>
      <c r="IS169" s="58"/>
      <c r="IT169" s="58"/>
      <c r="IU169" s="58"/>
      <c r="IV169" s="58"/>
      <c r="IW169" s="58"/>
      <c r="IX169" s="58"/>
      <c r="IY169" s="58"/>
      <c r="IZ169" s="58"/>
      <c r="JA169" s="58"/>
      <c r="JB169" s="58"/>
      <c r="JC169" s="58"/>
      <c r="JD169" s="58"/>
      <c r="JE169" s="58"/>
      <c r="JF169" s="58"/>
      <c r="JG169" s="58"/>
      <c r="JH169" s="58"/>
      <c r="JI169" s="58"/>
      <c r="JJ169" s="58"/>
      <c r="JK169" s="58"/>
      <c r="JL169" s="58"/>
      <c r="JM169" s="58"/>
      <c r="JN169" s="58"/>
      <c r="JO169" s="58"/>
      <c r="JP169" s="58"/>
      <c r="JQ169" s="58"/>
      <c r="JR169" s="58"/>
      <c r="JS169" s="58"/>
      <c r="JT169" s="58"/>
      <c r="JU169" s="58"/>
      <c r="JV169" s="58"/>
      <c r="JW169" s="58"/>
      <c r="JX169" s="58"/>
      <c r="JY169" s="58"/>
      <c r="JZ169" s="58"/>
      <c r="KA169" s="58"/>
      <c r="KB169" s="58"/>
      <c r="KC169" s="58"/>
      <c r="KD169" s="58"/>
      <c r="KE169" s="58"/>
      <c r="KF169" s="58"/>
      <c r="KG169" s="58"/>
      <c r="KH169" s="58"/>
      <c r="KI169" s="58"/>
      <c r="KJ169" s="58"/>
      <c r="KK169" s="58"/>
      <c r="KL169" s="58"/>
      <c r="KM169" s="58"/>
      <c r="KN169" s="58"/>
      <c r="KO169" s="58"/>
      <c r="KP169" s="58"/>
      <c r="KQ169" s="58"/>
      <c r="KR169" s="58"/>
      <c r="KS169" s="58"/>
      <c r="KT169" s="58"/>
      <c r="KU169" s="58"/>
      <c r="KV169" s="58"/>
      <c r="KW169" s="58"/>
      <c r="KX169" s="58"/>
      <c r="KY169" s="58"/>
      <c r="KZ169" s="58"/>
      <c r="LA169" s="58"/>
      <c r="LB169" s="58"/>
      <c r="LC169" s="58"/>
      <c r="LD169" s="58"/>
      <c r="LE169" s="58"/>
      <c r="LF169" s="58"/>
      <c r="LG169" s="58"/>
      <c r="LH169" s="58"/>
      <c r="LI169" s="58"/>
      <c r="LJ169" s="58"/>
      <c r="LK169" s="58"/>
      <c r="LL169" s="58"/>
      <c r="LM169" s="58"/>
      <c r="LN169" s="58"/>
      <c r="LO169" s="58"/>
      <c r="LP169" s="58"/>
      <c r="LQ169" s="58"/>
      <c r="LR169" s="58"/>
      <c r="LS169" s="58"/>
      <c r="LT169" s="58"/>
      <c r="LU169" s="58"/>
      <c r="LV169" s="58"/>
      <c r="LW169" s="58"/>
      <c r="LX169" s="58"/>
      <c r="LY169" s="58"/>
      <c r="LZ169" s="58"/>
      <c r="MA169" s="58"/>
      <c r="MB169" s="58"/>
      <c r="MC169" s="58"/>
      <c r="MD169" s="58"/>
      <c r="ME169" s="58"/>
      <c r="MF169" s="58"/>
      <c r="MG169" s="58"/>
      <c r="MH169" s="58"/>
      <c r="MI169" s="58"/>
      <c r="MJ169" s="58"/>
      <c r="MK169" s="58"/>
      <c r="ML169" s="58"/>
      <c r="MM169" s="58"/>
      <c r="MN169" s="58"/>
      <c r="MO169" s="58"/>
      <c r="MP169" s="58"/>
      <c r="MQ169" s="58"/>
      <c r="MR169" s="58"/>
      <c r="MS169" s="58"/>
      <c r="MT169" s="58"/>
      <c r="MU169" s="58"/>
      <c r="MV169" s="58"/>
      <c r="MW169" s="58"/>
      <c r="MX169" s="58"/>
      <c r="MY169" s="58"/>
      <c r="MZ169" s="58"/>
      <c r="NA169" s="58"/>
      <c r="NB169" s="58"/>
      <c r="NC169" s="58"/>
      <c r="ND169" s="58"/>
      <c r="NE169" s="58"/>
      <c r="NF169" s="58"/>
      <c r="NG169" s="58"/>
      <c r="NH169" s="58"/>
      <c r="NI169" s="58"/>
      <c r="NJ169" s="58"/>
      <c r="NK169" s="58"/>
      <c r="NL169" s="58"/>
      <c r="NM169" s="58"/>
      <c r="NN169" s="58"/>
      <c r="NO169" s="58"/>
      <c r="NP169" s="58"/>
      <c r="NQ169" s="58"/>
      <c r="NR169" s="58"/>
      <c r="NS169" s="58"/>
      <c r="NT169" s="58"/>
      <c r="NU169" s="58"/>
      <c r="NV169" s="58"/>
      <c r="NW169" s="58"/>
      <c r="NX169" s="58"/>
      <c r="NY169" s="58"/>
      <c r="NZ169" s="58"/>
      <c r="OA169" s="58"/>
      <c r="OB169" s="58"/>
      <c r="OC169" s="58"/>
      <c r="OD169" s="58"/>
      <c r="OE169" s="58"/>
      <c r="OF169" s="58"/>
      <c r="OG169" s="58"/>
      <c r="OH169" s="58"/>
      <c r="OI169" s="58"/>
      <c r="OJ169" s="58"/>
      <c r="OK169" s="58"/>
      <c r="OL169" s="58"/>
      <c r="OM169" s="58"/>
      <c r="ON169" s="58"/>
      <c r="OO169" s="58"/>
      <c r="OP169" s="58"/>
      <c r="OQ169" s="58"/>
      <c r="OR169" s="58"/>
      <c r="OS169" s="58"/>
      <c r="OT169" s="58"/>
      <c r="OU169" s="58"/>
      <c r="OV169" s="58"/>
      <c r="OW169" s="58"/>
      <c r="OX169" s="58"/>
      <c r="OY169" s="58"/>
      <c r="OZ169" s="58"/>
      <c r="PA169" s="58"/>
      <c r="PB169" s="58"/>
      <c r="PC169" s="58"/>
      <c r="PD169" s="58"/>
      <c r="PE169" s="58"/>
      <c r="PF169" s="58"/>
      <c r="PG169" s="58"/>
      <c r="PH169" s="58"/>
      <c r="PI169" s="58"/>
      <c r="PJ169" s="58"/>
      <c r="PK169" s="58"/>
      <c r="PL169" s="58"/>
      <c r="PM169" s="58"/>
      <c r="PN169" s="58"/>
      <c r="PO169" s="58"/>
      <c r="PP169" s="58"/>
      <c r="PQ169" s="58"/>
      <c r="PR169" s="58"/>
      <c r="PS169" s="58"/>
      <c r="PT169" s="58"/>
      <c r="PU169" s="58"/>
      <c r="PV169" s="58"/>
      <c r="PW169" s="58"/>
      <c r="PX169" s="58"/>
      <c r="PY169" s="58"/>
      <c r="PZ169" s="58"/>
      <c r="QA169" s="58"/>
      <c r="QB169" s="58"/>
      <c r="QC169" s="58"/>
      <c r="QD169" s="58"/>
      <c r="QE169" s="58"/>
      <c r="QF169" s="58"/>
      <c r="QG169" s="58"/>
      <c r="QH169" s="58"/>
      <c r="QI169" s="58"/>
      <c r="QJ169" s="58"/>
      <c r="QK169" s="58"/>
      <c r="QL169" s="58"/>
      <c r="QM169" s="58"/>
      <c r="QN169" s="58"/>
      <c r="QO169" s="58"/>
      <c r="QP169" s="58"/>
      <c r="QQ169" s="58"/>
      <c r="QR169" s="58"/>
      <c r="QS169" s="58"/>
      <c r="QT169" s="58"/>
      <c r="QU169" s="58"/>
      <c r="QV169" s="58"/>
      <c r="QW169" s="58"/>
      <c r="QX169" s="58"/>
      <c r="QY169" s="58"/>
      <c r="QZ169" s="58"/>
      <c r="RA169" s="58"/>
      <c r="RB169" s="58"/>
      <c r="RC169" s="58"/>
      <c r="RD169" s="58"/>
      <c r="RE169" s="58"/>
      <c r="RF169" s="58"/>
      <c r="RG169" s="58"/>
      <c r="RH169" s="58"/>
      <c r="RI169" s="58"/>
      <c r="RJ169" s="58"/>
      <c r="RK169" s="58"/>
      <c r="RL169" s="58"/>
      <c r="RM169" s="58"/>
      <c r="RN169" s="58"/>
      <c r="RO169" s="58"/>
      <c r="RP169" s="58"/>
      <c r="RQ169" s="58"/>
      <c r="RR169" s="58"/>
      <c r="RS169" s="58"/>
      <c r="RT169" s="58"/>
      <c r="RU169" s="58"/>
      <c r="RV169" s="58"/>
      <c r="RW169" s="58"/>
      <c r="RX169" s="58"/>
      <c r="RY169" s="58"/>
      <c r="RZ169" s="58"/>
      <c r="SA169" s="58"/>
      <c r="SB169" s="58"/>
      <c r="SC169" s="58"/>
      <c r="SD169" s="58"/>
      <c r="SE169" s="58"/>
      <c r="SF169" s="58"/>
      <c r="SG169" s="58"/>
      <c r="SH169" s="58"/>
      <c r="SI169" s="58"/>
      <c r="SJ169" s="58"/>
      <c r="SK169" s="58"/>
      <c r="SL169" s="58"/>
      <c r="SM169" s="58"/>
      <c r="SN169" s="58"/>
      <c r="SO169" s="58"/>
      <c r="SP169" s="58"/>
      <c r="SQ169" s="58"/>
      <c r="SR169" s="58"/>
      <c r="SS169" s="58"/>
      <c r="ST169" s="58"/>
      <c r="SU169" s="58"/>
      <c r="SV169" s="58"/>
      <c r="SW169" s="58"/>
      <c r="SX169" s="58"/>
      <c r="SY169" s="58"/>
      <c r="SZ169" s="58"/>
      <c r="TA169" s="58"/>
      <c r="TB169" s="58"/>
      <c r="TC169" s="58"/>
      <c r="TD169" s="58"/>
      <c r="TE169" s="58"/>
      <c r="TF169" s="58"/>
      <c r="TG169" s="58"/>
      <c r="TH169" s="58"/>
      <c r="TI169" s="58"/>
      <c r="TJ169" s="58"/>
      <c r="TK169" s="58"/>
      <c r="TL169" s="58"/>
      <c r="TM169" s="58"/>
      <c r="TN169" s="58"/>
      <c r="TO169" s="58"/>
      <c r="TP169" s="58"/>
      <c r="TQ169" s="58"/>
      <c r="TR169" s="58"/>
      <c r="TS169" s="58"/>
      <c r="TT169" s="58"/>
      <c r="TU169" s="58"/>
      <c r="TV169" s="58"/>
      <c r="TW169" s="58"/>
      <c r="TX169" s="58"/>
      <c r="TY169" s="58"/>
      <c r="TZ169" s="58"/>
      <c r="UA169" s="58"/>
      <c r="UB169" s="58"/>
      <c r="UC169" s="58"/>
      <c r="UD169" s="58"/>
      <c r="UE169" s="58"/>
      <c r="UF169" s="58"/>
      <c r="UG169" s="58"/>
      <c r="UH169" s="58"/>
      <c r="UI169" s="58"/>
      <c r="UJ169" s="58"/>
      <c r="UK169" s="58"/>
      <c r="UL169" s="58"/>
      <c r="UM169" s="58"/>
      <c r="UN169" s="58"/>
      <c r="UO169" s="58"/>
      <c r="UP169" s="58"/>
      <c r="UQ169" s="58"/>
      <c r="UR169" s="58"/>
      <c r="US169" s="58"/>
      <c r="UT169" s="58"/>
      <c r="UU169" s="58"/>
      <c r="UV169" s="58"/>
      <c r="UW169" s="58"/>
      <c r="UX169" s="58"/>
      <c r="UY169" s="58"/>
      <c r="UZ169" s="58"/>
      <c r="VA169" s="58"/>
      <c r="VB169" s="58"/>
      <c r="VC169" s="58"/>
      <c r="VD169" s="58"/>
      <c r="VE169" s="58"/>
      <c r="VF169" s="58"/>
      <c r="VG169" s="58"/>
    </row>
    <row r="170" spans="10:579">
      <c r="J170" s="58"/>
      <c r="K170" s="58"/>
      <c r="L170" s="58"/>
      <c r="M170" s="58"/>
      <c r="N170" s="58"/>
      <c r="O170" s="58"/>
      <c r="P170" s="58"/>
      <c r="Q170" s="58"/>
      <c r="R170" s="58"/>
      <c r="S170" s="58"/>
      <c r="T170" s="58"/>
      <c r="U170" s="58"/>
      <c r="V170" s="58"/>
      <c r="W170" s="58"/>
      <c r="X170" s="58"/>
      <c r="Y170" s="58"/>
      <c r="Z170" s="58"/>
      <c r="AA170" s="58"/>
      <c r="AB170" s="58"/>
      <c r="AC170" s="58"/>
      <c r="AD170" s="58"/>
      <c r="AE170" s="58"/>
      <c r="AF170" s="58"/>
      <c r="AG170" s="58"/>
      <c r="AH170" s="58"/>
      <c r="AI170" s="58"/>
      <c r="AJ170" s="58"/>
      <c r="AK170" s="58"/>
      <c r="AL170" s="58"/>
      <c r="AM170" s="58"/>
      <c r="AN170" s="58"/>
      <c r="AO170" s="58"/>
      <c r="AP170" s="58"/>
      <c r="AQ170" s="58"/>
      <c r="AR170" s="58"/>
      <c r="AS170" s="58"/>
      <c r="AT170" s="58"/>
      <c r="AU170" s="58"/>
      <c r="AV170" s="58"/>
      <c r="AW170" s="58"/>
      <c r="AX170" s="58"/>
      <c r="AY170" s="58"/>
      <c r="AZ170" s="58"/>
      <c r="BA170" s="58"/>
      <c r="BB170" s="58"/>
      <c r="BC170" s="58"/>
      <c r="BD170" s="58"/>
      <c r="BE170" s="58"/>
      <c r="BF170" s="58"/>
      <c r="BG170" s="58"/>
      <c r="BH170" s="58"/>
      <c r="BI170" s="58"/>
      <c r="BJ170" s="58"/>
      <c r="BK170" s="58"/>
      <c r="BL170" s="58"/>
      <c r="BM170" s="58"/>
      <c r="BN170" s="58"/>
      <c r="BO170" s="58"/>
      <c r="BP170" s="58"/>
      <c r="BQ170" s="58"/>
      <c r="BR170" s="58"/>
      <c r="BS170" s="58"/>
      <c r="BT170" s="58"/>
      <c r="BU170" s="58"/>
      <c r="BV170" s="58"/>
      <c r="BW170" s="58"/>
      <c r="BX170" s="58"/>
      <c r="BY170" s="58"/>
      <c r="BZ170" s="58"/>
      <c r="CA170" s="58"/>
      <c r="CB170" s="58"/>
      <c r="CC170" s="58"/>
      <c r="CD170" s="58"/>
      <c r="CE170" s="58"/>
      <c r="CF170" s="58"/>
      <c r="CG170" s="58"/>
      <c r="CH170" s="58"/>
      <c r="CI170" s="58"/>
      <c r="CJ170" s="58"/>
      <c r="CK170" s="58"/>
      <c r="CL170" s="58"/>
      <c r="CM170" s="58"/>
      <c r="CN170" s="58"/>
      <c r="CO170" s="58"/>
      <c r="CP170" s="58"/>
      <c r="CQ170" s="58"/>
      <c r="CR170" s="58"/>
      <c r="CS170" s="58"/>
      <c r="CT170" s="58"/>
      <c r="CU170" s="58"/>
      <c r="CV170" s="58"/>
      <c r="CW170" s="58"/>
      <c r="CX170" s="58"/>
      <c r="CY170" s="58"/>
      <c r="CZ170" s="58"/>
      <c r="DA170" s="58"/>
      <c r="DB170" s="58"/>
      <c r="DC170" s="58"/>
      <c r="DD170" s="58"/>
      <c r="DE170" s="58"/>
      <c r="DF170" s="58"/>
      <c r="DG170" s="58"/>
      <c r="DH170" s="58"/>
      <c r="DI170" s="58"/>
      <c r="DJ170" s="58"/>
      <c r="DK170" s="58"/>
      <c r="DL170" s="58"/>
      <c r="DM170" s="58"/>
      <c r="DN170" s="58"/>
      <c r="DO170" s="58"/>
      <c r="DP170" s="58"/>
      <c r="DQ170" s="58"/>
      <c r="DR170" s="58"/>
      <c r="DS170" s="58"/>
      <c r="DT170" s="58"/>
      <c r="DU170" s="58"/>
      <c r="DV170" s="58"/>
      <c r="DW170" s="58"/>
      <c r="DX170" s="58"/>
      <c r="DY170" s="58"/>
      <c r="DZ170" s="58"/>
      <c r="EA170" s="58"/>
      <c r="EB170" s="58"/>
      <c r="EC170" s="58"/>
      <c r="ED170" s="58"/>
      <c r="EE170" s="58"/>
      <c r="EF170" s="58"/>
      <c r="EG170" s="58"/>
      <c r="EH170" s="58"/>
      <c r="EI170" s="58"/>
      <c r="EJ170" s="58"/>
      <c r="EK170" s="58"/>
      <c r="EL170" s="58"/>
      <c r="EM170" s="58"/>
      <c r="EN170" s="58"/>
      <c r="EO170" s="58"/>
      <c r="EP170" s="58"/>
      <c r="EQ170" s="58"/>
      <c r="ER170" s="58"/>
      <c r="ES170" s="58"/>
      <c r="ET170" s="58"/>
      <c r="EU170" s="58"/>
      <c r="EV170" s="58"/>
      <c r="EW170" s="58"/>
      <c r="EX170" s="58"/>
      <c r="EY170" s="58"/>
      <c r="EZ170" s="58"/>
      <c r="FA170" s="58"/>
      <c r="FB170" s="58"/>
      <c r="FC170" s="58"/>
      <c r="FD170" s="58"/>
      <c r="FE170" s="58"/>
      <c r="FF170" s="58"/>
      <c r="FG170" s="58"/>
      <c r="FH170" s="58"/>
      <c r="FI170" s="58"/>
      <c r="FJ170" s="58"/>
      <c r="FK170" s="58"/>
      <c r="FL170" s="58"/>
      <c r="FM170" s="58"/>
      <c r="FN170" s="58"/>
      <c r="FO170" s="58"/>
      <c r="FP170" s="58"/>
      <c r="FQ170" s="58"/>
      <c r="FR170" s="58"/>
      <c r="FS170" s="58"/>
      <c r="FT170" s="58"/>
      <c r="FU170" s="58"/>
      <c r="FV170" s="58"/>
      <c r="FW170" s="58"/>
      <c r="FX170" s="58"/>
      <c r="FY170" s="58"/>
      <c r="FZ170" s="58"/>
      <c r="GA170" s="58"/>
      <c r="GB170" s="58"/>
      <c r="GC170" s="58"/>
      <c r="GD170" s="58"/>
      <c r="GE170" s="58"/>
      <c r="GF170" s="58"/>
      <c r="GG170" s="58"/>
      <c r="GH170" s="58"/>
      <c r="GI170" s="58"/>
      <c r="GJ170" s="58"/>
      <c r="GK170" s="58"/>
      <c r="GL170" s="58"/>
      <c r="GM170" s="58"/>
      <c r="GN170" s="58"/>
      <c r="GO170" s="58"/>
      <c r="GP170" s="58"/>
      <c r="GQ170" s="58"/>
      <c r="GR170" s="58"/>
      <c r="GS170" s="58"/>
      <c r="GT170" s="58"/>
      <c r="GU170" s="58"/>
      <c r="GV170" s="58"/>
      <c r="GW170" s="58"/>
      <c r="GX170" s="58"/>
      <c r="GY170" s="58"/>
      <c r="GZ170" s="58"/>
      <c r="HA170" s="58"/>
      <c r="HB170" s="58"/>
      <c r="HC170" s="58"/>
      <c r="HD170" s="58"/>
      <c r="HE170" s="58"/>
      <c r="HF170" s="58"/>
      <c r="HG170" s="58"/>
      <c r="HH170" s="58"/>
      <c r="HI170" s="58"/>
      <c r="HJ170" s="58"/>
      <c r="HK170" s="58"/>
      <c r="HL170" s="58"/>
      <c r="HM170" s="58"/>
      <c r="HN170" s="58"/>
      <c r="HO170" s="58"/>
      <c r="HP170" s="58"/>
      <c r="HQ170" s="58"/>
      <c r="HR170" s="58"/>
      <c r="HS170" s="58"/>
      <c r="HT170" s="58"/>
      <c r="HU170" s="58"/>
      <c r="HV170" s="58"/>
      <c r="HW170" s="58"/>
      <c r="HX170" s="58"/>
      <c r="HY170" s="58"/>
      <c r="HZ170" s="58"/>
      <c r="IA170" s="58"/>
      <c r="IB170" s="58"/>
      <c r="IC170" s="58"/>
      <c r="ID170" s="58"/>
      <c r="IE170" s="58"/>
      <c r="IF170" s="58"/>
      <c r="IG170" s="58"/>
      <c r="IH170" s="58"/>
      <c r="II170" s="58"/>
      <c r="IJ170" s="58"/>
      <c r="IK170" s="58"/>
      <c r="IL170" s="58"/>
      <c r="IM170" s="58"/>
      <c r="IN170" s="58"/>
      <c r="IO170" s="58"/>
      <c r="IP170" s="58"/>
      <c r="IQ170" s="58"/>
      <c r="IR170" s="58"/>
      <c r="IS170" s="58"/>
      <c r="IT170" s="58"/>
      <c r="IU170" s="58"/>
      <c r="IV170" s="58"/>
      <c r="IW170" s="58"/>
      <c r="IX170" s="58"/>
      <c r="IY170" s="58"/>
      <c r="IZ170" s="58"/>
      <c r="JA170" s="58"/>
      <c r="JB170" s="58"/>
      <c r="JC170" s="58"/>
      <c r="JD170" s="58"/>
      <c r="JE170" s="58"/>
      <c r="JF170" s="58"/>
      <c r="JG170" s="58"/>
      <c r="JH170" s="58"/>
      <c r="JI170" s="58"/>
      <c r="JJ170" s="58"/>
      <c r="JK170" s="58"/>
      <c r="JL170" s="58"/>
      <c r="JM170" s="58"/>
      <c r="JN170" s="58"/>
      <c r="JO170" s="58"/>
      <c r="JP170" s="58"/>
      <c r="JQ170" s="58"/>
      <c r="JR170" s="58"/>
      <c r="JS170" s="58"/>
      <c r="JT170" s="58"/>
      <c r="JU170" s="58"/>
      <c r="JV170" s="58"/>
      <c r="JW170" s="58"/>
      <c r="JX170" s="58"/>
      <c r="JY170" s="58"/>
      <c r="JZ170" s="58"/>
      <c r="KA170" s="58"/>
      <c r="KB170" s="58"/>
      <c r="KC170" s="58"/>
      <c r="KD170" s="58"/>
      <c r="KE170" s="58"/>
      <c r="KF170" s="58"/>
      <c r="KG170" s="58"/>
      <c r="KH170" s="58"/>
      <c r="KI170" s="58"/>
      <c r="KJ170" s="58"/>
      <c r="KK170" s="58"/>
      <c r="KL170" s="58"/>
      <c r="KM170" s="58"/>
      <c r="KN170" s="58"/>
      <c r="KO170" s="58"/>
      <c r="KP170" s="58"/>
      <c r="KQ170" s="58"/>
      <c r="KR170" s="58"/>
      <c r="KS170" s="58"/>
      <c r="KT170" s="58"/>
      <c r="KU170" s="58"/>
      <c r="KV170" s="58"/>
      <c r="KW170" s="58"/>
      <c r="KX170" s="58"/>
      <c r="KY170" s="58"/>
      <c r="KZ170" s="58"/>
      <c r="LA170" s="58"/>
      <c r="LB170" s="58"/>
      <c r="LC170" s="58"/>
      <c r="LD170" s="58"/>
      <c r="LE170" s="58"/>
      <c r="LF170" s="58"/>
      <c r="LG170" s="58"/>
      <c r="LH170" s="58"/>
      <c r="LI170" s="58"/>
      <c r="LJ170" s="58"/>
      <c r="LK170" s="58"/>
      <c r="LL170" s="58"/>
      <c r="LM170" s="58"/>
      <c r="LN170" s="58"/>
      <c r="LO170" s="58"/>
      <c r="LP170" s="58"/>
      <c r="LQ170" s="58"/>
      <c r="LR170" s="58"/>
      <c r="LS170" s="58"/>
      <c r="LT170" s="58"/>
      <c r="LU170" s="58"/>
      <c r="LV170" s="58"/>
      <c r="LW170" s="58"/>
      <c r="LX170" s="58"/>
      <c r="LY170" s="58"/>
      <c r="LZ170" s="58"/>
      <c r="MA170" s="58"/>
      <c r="MB170" s="58"/>
      <c r="MC170" s="58"/>
      <c r="MD170" s="58"/>
      <c r="ME170" s="58"/>
      <c r="MF170" s="58"/>
      <c r="MG170" s="58"/>
      <c r="MH170" s="58"/>
      <c r="MI170" s="58"/>
      <c r="MJ170" s="58"/>
      <c r="MK170" s="58"/>
      <c r="ML170" s="58"/>
      <c r="MM170" s="58"/>
      <c r="MN170" s="58"/>
      <c r="MO170" s="58"/>
      <c r="MP170" s="58"/>
      <c r="MQ170" s="58"/>
      <c r="MR170" s="58"/>
      <c r="MS170" s="58"/>
      <c r="MT170" s="58"/>
      <c r="MU170" s="58"/>
      <c r="MV170" s="58"/>
      <c r="MW170" s="58"/>
      <c r="MX170" s="58"/>
      <c r="MY170" s="58"/>
      <c r="MZ170" s="58"/>
      <c r="NA170" s="58"/>
      <c r="NB170" s="58"/>
      <c r="NC170" s="58"/>
      <c r="ND170" s="58"/>
      <c r="NE170" s="58"/>
      <c r="NF170" s="58"/>
      <c r="NG170" s="58"/>
      <c r="NH170" s="58"/>
      <c r="NI170" s="58"/>
      <c r="NJ170" s="58"/>
      <c r="NK170" s="58"/>
      <c r="NL170" s="58"/>
      <c r="NM170" s="58"/>
      <c r="NN170" s="58"/>
      <c r="NO170" s="58"/>
      <c r="NP170" s="58"/>
      <c r="NQ170" s="58"/>
      <c r="NR170" s="58"/>
      <c r="NS170" s="58"/>
      <c r="NT170" s="58"/>
      <c r="NU170" s="58"/>
      <c r="NV170" s="58"/>
      <c r="NW170" s="58"/>
      <c r="NX170" s="58"/>
      <c r="NY170" s="58"/>
      <c r="NZ170" s="58"/>
      <c r="OA170" s="58"/>
      <c r="OB170" s="58"/>
      <c r="OC170" s="58"/>
      <c r="OD170" s="58"/>
      <c r="OE170" s="58"/>
      <c r="OF170" s="58"/>
      <c r="OG170" s="58"/>
      <c r="OH170" s="58"/>
      <c r="OI170" s="58"/>
      <c r="OJ170" s="58"/>
      <c r="OK170" s="58"/>
      <c r="OL170" s="58"/>
      <c r="OM170" s="58"/>
      <c r="ON170" s="58"/>
      <c r="OO170" s="58"/>
      <c r="OP170" s="58"/>
      <c r="OQ170" s="58"/>
      <c r="OR170" s="58"/>
      <c r="OS170" s="58"/>
      <c r="OT170" s="58"/>
      <c r="OU170" s="58"/>
      <c r="OV170" s="58"/>
      <c r="OW170" s="58"/>
      <c r="OX170" s="58"/>
      <c r="OY170" s="58"/>
      <c r="OZ170" s="58"/>
      <c r="PA170" s="58"/>
      <c r="PB170" s="58"/>
      <c r="PC170" s="58"/>
      <c r="PD170" s="58"/>
      <c r="PE170" s="58"/>
      <c r="PF170" s="58"/>
      <c r="PG170" s="58"/>
      <c r="PH170" s="58"/>
      <c r="PI170" s="58"/>
      <c r="PJ170" s="58"/>
      <c r="PK170" s="58"/>
      <c r="PL170" s="58"/>
      <c r="PM170" s="58"/>
      <c r="PN170" s="58"/>
      <c r="PO170" s="58"/>
      <c r="PP170" s="58"/>
      <c r="PQ170" s="58"/>
      <c r="PR170" s="58"/>
      <c r="PS170" s="58"/>
      <c r="PT170" s="58"/>
      <c r="PU170" s="58"/>
      <c r="PV170" s="58"/>
      <c r="PW170" s="58"/>
      <c r="PX170" s="58"/>
      <c r="PY170" s="58"/>
      <c r="PZ170" s="58"/>
      <c r="QA170" s="58"/>
      <c r="QB170" s="58"/>
      <c r="QC170" s="58"/>
      <c r="QD170" s="58"/>
      <c r="QE170" s="58"/>
      <c r="QF170" s="58"/>
      <c r="QG170" s="58"/>
      <c r="QH170" s="58"/>
      <c r="QI170" s="58"/>
      <c r="QJ170" s="58"/>
      <c r="QK170" s="58"/>
      <c r="QL170" s="58"/>
      <c r="QM170" s="58"/>
      <c r="QN170" s="58"/>
      <c r="QO170" s="58"/>
      <c r="QP170" s="58"/>
      <c r="QQ170" s="58"/>
      <c r="QR170" s="58"/>
      <c r="QS170" s="58"/>
      <c r="QT170" s="58"/>
      <c r="QU170" s="58"/>
      <c r="QV170" s="58"/>
      <c r="QW170" s="58"/>
      <c r="QX170" s="58"/>
      <c r="QY170" s="58"/>
      <c r="QZ170" s="58"/>
      <c r="RA170" s="58"/>
      <c r="RB170" s="58"/>
      <c r="RC170" s="58"/>
      <c r="RD170" s="58"/>
      <c r="RE170" s="58"/>
      <c r="RF170" s="58"/>
      <c r="RG170" s="58"/>
      <c r="RH170" s="58"/>
      <c r="RI170" s="58"/>
      <c r="RJ170" s="58"/>
      <c r="RK170" s="58"/>
      <c r="RL170" s="58"/>
      <c r="RM170" s="58"/>
      <c r="RN170" s="58"/>
      <c r="RO170" s="58"/>
      <c r="RP170" s="58"/>
      <c r="RQ170" s="58"/>
      <c r="RR170" s="58"/>
      <c r="RS170" s="58"/>
      <c r="RT170" s="58"/>
      <c r="RU170" s="58"/>
      <c r="RV170" s="58"/>
      <c r="RW170" s="58"/>
      <c r="RX170" s="58"/>
      <c r="RY170" s="58"/>
      <c r="RZ170" s="58"/>
      <c r="SA170" s="58"/>
      <c r="SB170" s="58"/>
      <c r="SC170" s="58"/>
      <c r="SD170" s="58"/>
      <c r="SE170" s="58"/>
      <c r="SF170" s="58"/>
      <c r="SG170" s="58"/>
      <c r="SH170" s="58"/>
      <c r="SI170" s="58"/>
      <c r="SJ170" s="58"/>
      <c r="SK170" s="58"/>
      <c r="SL170" s="58"/>
      <c r="SM170" s="58"/>
      <c r="SN170" s="58"/>
      <c r="SO170" s="58"/>
      <c r="SP170" s="58"/>
      <c r="SQ170" s="58"/>
      <c r="SR170" s="58"/>
      <c r="SS170" s="58"/>
      <c r="ST170" s="58"/>
      <c r="SU170" s="58"/>
      <c r="SV170" s="58"/>
      <c r="SW170" s="58"/>
      <c r="SX170" s="58"/>
      <c r="SY170" s="58"/>
      <c r="SZ170" s="58"/>
      <c r="TA170" s="58"/>
      <c r="TB170" s="58"/>
      <c r="TC170" s="58"/>
      <c r="TD170" s="58"/>
      <c r="TE170" s="58"/>
      <c r="TF170" s="58"/>
      <c r="TG170" s="58"/>
      <c r="TH170" s="58"/>
      <c r="TI170" s="58"/>
      <c r="TJ170" s="58"/>
      <c r="TK170" s="58"/>
      <c r="TL170" s="58"/>
      <c r="TM170" s="58"/>
      <c r="TN170" s="58"/>
      <c r="TO170" s="58"/>
      <c r="TP170" s="58"/>
      <c r="TQ170" s="58"/>
      <c r="TR170" s="58"/>
      <c r="TS170" s="58"/>
      <c r="TT170" s="58"/>
      <c r="TU170" s="58"/>
      <c r="TV170" s="58"/>
      <c r="TW170" s="58"/>
      <c r="TX170" s="58"/>
      <c r="TY170" s="58"/>
      <c r="TZ170" s="58"/>
      <c r="UA170" s="58"/>
      <c r="UB170" s="58"/>
      <c r="UC170" s="58"/>
      <c r="UD170" s="58"/>
      <c r="UE170" s="58"/>
      <c r="UF170" s="58"/>
      <c r="UG170" s="58"/>
      <c r="UH170" s="58"/>
      <c r="UI170" s="58"/>
      <c r="UJ170" s="58"/>
      <c r="UK170" s="58"/>
      <c r="UL170" s="58"/>
      <c r="UM170" s="58"/>
      <c r="UN170" s="58"/>
      <c r="UO170" s="58"/>
      <c r="UP170" s="58"/>
      <c r="UQ170" s="58"/>
      <c r="UR170" s="58"/>
      <c r="US170" s="58"/>
      <c r="UT170" s="58"/>
      <c r="UU170" s="58"/>
      <c r="UV170" s="58"/>
      <c r="UW170" s="58"/>
      <c r="UX170" s="58"/>
      <c r="UY170" s="58"/>
      <c r="UZ170" s="58"/>
      <c r="VA170" s="58"/>
      <c r="VB170" s="58"/>
      <c r="VC170" s="58"/>
      <c r="VD170" s="58"/>
      <c r="VE170" s="58"/>
      <c r="VF170" s="58"/>
      <c r="VG170" s="58"/>
    </row>
    <row r="171" spans="10:579">
      <c r="J171" s="58"/>
      <c r="K171" s="58"/>
      <c r="L171" s="58"/>
      <c r="M171" s="58"/>
      <c r="N171" s="58"/>
      <c r="O171" s="58"/>
      <c r="P171" s="58"/>
      <c r="Q171" s="58"/>
      <c r="R171" s="58"/>
      <c r="S171" s="58"/>
      <c r="T171" s="58"/>
      <c r="U171" s="58"/>
      <c r="V171" s="58"/>
      <c r="W171" s="58"/>
      <c r="X171" s="58"/>
      <c r="Y171" s="58"/>
      <c r="Z171" s="58"/>
      <c r="AA171" s="58"/>
      <c r="AB171" s="58"/>
      <c r="AC171" s="58"/>
      <c r="AD171" s="58"/>
      <c r="AE171" s="58"/>
      <c r="AF171" s="58"/>
      <c r="AG171" s="58"/>
      <c r="AH171" s="58"/>
      <c r="AI171" s="58"/>
      <c r="AJ171" s="58"/>
      <c r="AK171" s="58"/>
      <c r="AL171" s="58"/>
      <c r="AM171" s="58"/>
      <c r="AN171" s="58"/>
      <c r="AO171" s="58"/>
      <c r="AP171" s="58"/>
      <c r="AQ171" s="58"/>
      <c r="AR171" s="58"/>
      <c r="AS171" s="58"/>
      <c r="AT171" s="58"/>
      <c r="AU171" s="58"/>
      <c r="AV171" s="58"/>
      <c r="AW171" s="58"/>
      <c r="AX171" s="58"/>
      <c r="AY171" s="58"/>
      <c r="AZ171" s="58"/>
      <c r="BA171" s="58"/>
      <c r="BB171" s="58"/>
      <c r="BC171" s="58"/>
      <c r="BD171" s="58"/>
      <c r="BE171" s="58"/>
      <c r="BF171" s="58"/>
      <c r="BG171" s="58"/>
      <c r="BH171" s="58"/>
      <c r="BI171" s="58"/>
      <c r="BJ171" s="58"/>
      <c r="BK171" s="58"/>
      <c r="BL171" s="58"/>
      <c r="BM171" s="58"/>
      <c r="BN171" s="58"/>
      <c r="BO171" s="58"/>
      <c r="BP171" s="58"/>
      <c r="BQ171" s="58"/>
      <c r="BR171" s="58"/>
      <c r="BS171" s="58"/>
      <c r="BT171" s="58"/>
      <c r="BU171" s="58"/>
      <c r="BV171" s="58"/>
      <c r="BW171" s="58"/>
      <c r="BX171" s="58"/>
      <c r="BY171" s="58"/>
      <c r="BZ171" s="58"/>
      <c r="CA171" s="58"/>
      <c r="CB171" s="58"/>
      <c r="CC171" s="58"/>
      <c r="CD171" s="58"/>
      <c r="CE171" s="58"/>
      <c r="CF171" s="58"/>
      <c r="CG171" s="58"/>
      <c r="CH171" s="58"/>
      <c r="CI171" s="58"/>
      <c r="CJ171" s="58"/>
      <c r="CK171" s="58"/>
      <c r="CL171" s="58"/>
      <c r="CM171" s="58"/>
      <c r="CN171" s="58"/>
      <c r="CO171" s="58"/>
      <c r="CP171" s="58"/>
      <c r="CQ171" s="58"/>
      <c r="CR171" s="58"/>
      <c r="CS171" s="58"/>
      <c r="CT171" s="58"/>
      <c r="CU171" s="58"/>
      <c r="CV171" s="58"/>
      <c r="CW171" s="58"/>
      <c r="CX171" s="58"/>
      <c r="CY171" s="58"/>
      <c r="CZ171" s="58"/>
      <c r="DA171" s="58"/>
      <c r="DB171" s="58"/>
      <c r="DC171" s="58"/>
      <c r="DD171" s="58"/>
      <c r="DE171" s="58"/>
      <c r="DF171" s="58"/>
      <c r="DG171" s="58"/>
      <c r="DH171" s="58"/>
      <c r="DI171" s="58"/>
      <c r="DJ171" s="58"/>
      <c r="DK171" s="58"/>
      <c r="DL171" s="58"/>
      <c r="DM171" s="58"/>
      <c r="DN171" s="58"/>
      <c r="DO171" s="58"/>
      <c r="DP171" s="58"/>
      <c r="DQ171" s="58"/>
      <c r="DR171" s="58"/>
      <c r="DS171" s="58"/>
      <c r="DT171" s="58"/>
      <c r="DU171" s="58"/>
      <c r="DV171" s="58"/>
      <c r="DW171" s="58"/>
      <c r="DX171" s="58"/>
      <c r="DY171" s="58"/>
      <c r="DZ171" s="58"/>
      <c r="EA171" s="58"/>
      <c r="EB171" s="58"/>
      <c r="EC171" s="58"/>
      <c r="ED171" s="58"/>
      <c r="EE171" s="58"/>
      <c r="EF171" s="58"/>
      <c r="EG171" s="58"/>
      <c r="EH171" s="58"/>
      <c r="EI171" s="58"/>
      <c r="EJ171" s="58"/>
      <c r="EK171" s="58"/>
      <c r="EL171" s="58"/>
      <c r="EM171" s="58"/>
      <c r="EN171" s="58"/>
      <c r="EO171" s="58"/>
      <c r="EP171" s="58"/>
      <c r="EQ171" s="58"/>
      <c r="ER171" s="58"/>
      <c r="ES171" s="58"/>
      <c r="ET171" s="58"/>
      <c r="EU171" s="58"/>
      <c r="EV171" s="58"/>
      <c r="EW171" s="58"/>
      <c r="EX171" s="58"/>
      <c r="EY171" s="58"/>
      <c r="EZ171" s="58"/>
      <c r="FA171" s="58"/>
      <c r="FB171" s="58"/>
      <c r="FC171" s="58"/>
      <c r="FD171" s="58"/>
      <c r="FE171" s="58"/>
      <c r="FF171" s="58"/>
      <c r="FG171" s="58"/>
      <c r="FH171" s="58"/>
      <c r="FI171" s="58"/>
      <c r="FJ171" s="58"/>
      <c r="FK171" s="58"/>
      <c r="FL171" s="58"/>
      <c r="FM171" s="58"/>
      <c r="FN171" s="58"/>
      <c r="FO171" s="58"/>
      <c r="FP171" s="58"/>
      <c r="FQ171" s="58"/>
      <c r="FR171" s="58"/>
      <c r="FS171" s="58"/>
      <c r="FT171" s="58"/>
      <c r="FU171" s="58"/>
      <c r="FV171" s="58"/>
      <c r="FW171" s="58"/>
      <c r="FX171" s="58"/>
      <c r="FY171" s="58"/>
      <c r="FZ171" s="58"/>
      <c r="GA171" s="58"/>
      <c r="GB171" s="58"/>
      <c r="GC171" s="58"/>
      <c r="GD171" s="58"/>
      <c r="GE171" s="58"/>
      <c r="GF171" s="58"/>
      <c r="GG171" s="58"/>
      <c r="GH171" s="58"/>
      <c r="GI171" s="58"/>
      <c r="GJ171" s="58"/>
      <c r="GK171" s="58"/>
      <c r="GL171" s="58"/>
      <c r="GM171" s="58"/>
      <c r="GN171" s="58"/>
      <c r="GO171" s="58"/>
      <c r="GP171" s="58"/>
      <c r="GQ171" s="58"/>
      <c r="GR171" s="58"/>
      <c r="GS171" s="58"/>
      <c r="GT171" s="58"/>
      <c r="GU171" s="58"/>
      <c r="GV171" s="58"/>
      <c r="GW171" s="58"/>
      <c r="GX171" s="58"/>
      <c r="GY171" s="58"/>
      <c r="GZ171" s="58"/>
      <c r="HA171" s="58"/>
      <c r="HB171" s="58"/>
      <c r="HC171" s="58"/>
      <c r="HD171" s="58"/>
      <c r="HE171" s="58"/>
      <c r="HF171" s="58"/>
      <c r="HG171" s="58"/>
      <c r="HH171" s="58"/>
      <c r="HI171" s="58"/>
      <c r="HJ171" s="58"/>
      <c r="HK171" s="58"/>
      <c r="HL171" s="58"/>
      <c r="HM171" s="58"/>
      <c r="HN171" s="58"/>
      <c r="HO171" s="58"/>
      <c r="HP171" s="58"/>
      <c r="HQ171" s="58"/>
      <c r="HR171" s="58"/>
      <c r="HS171" s="58"/>
      <c r="HT171" s="58"/>
      <c r="HU171" s="58"/>
      <c r="HV171" s="58"/>
      <c r="HW171" s="58"/>
      <c r="HX171" s="58"/>
      <c r="HY171" s="58"/>
      <c r="HZ171" s="58"/>
      <c r="IA171" s="58"/>
      <c r="IB171" s="58"/>
      <c r="IC171" s="58"/>
      <c r="ID171" s="58"/>
      <c r="IE171" s="58"/>
      <c r="IF171" s="58"/>
      <c r="IG171" s="58"/>
      <c r="IH171" s="58"/>
      <c r="II171" s="58"/>
      <c r="IJ171" s="58"/>
      <c r="IK171" s="58"/>
      <c r="IL171" s="58"/>
      <c r="IM171" s="58"/>
      <c r="IN171" s="58"/>
      <c r="IO171" s="58"/>
      <c r="IP171" s="58"/>
      <c r="IQ171" s="58"/>
      <c r="IR171" s="58"/>
      <c r="IS171" s="58"/>
      <c r="IT171" s="58"/>
      <c r="IU171" s="58"/>
      <c r="IV171" s="58"/>
      <c r="IW171" s="58"/>
      <c r="IX171" s="58"/>
      <c r="IY171" s="58"/>
      <c r="IZ171" s="58"/>
      <c r="JA171" s="58"/>
      <c r="JB171" s="58"/>
      <c r="JC171" s="58"/>
      <c r="JD171" s="58"/>
      <c r="JE171" s="58"/>
      <c r="JF171" s="58"/>
      <c r="JG171" s="58"/>
      <c r="JH171" s="58"/>
      <c r="JI171" s="58"/>
      <c r="JJ171" s="58"/>
      <c r="JK171" s="58"/>
      <c r="JL171" s="58"/>
      <c r="JM171" s="58"/>
      <c r="JN171" s="58"/>
      <c r="JO171" s="58"/>
      <c r="JP171" s="58"/>
      <c r="JQ171" s="58"/>
      <c r="JR171" s="58"/>
      <c r="JS171" s="58"/>
      <c r="JT171" s="58"/>
      <c r="JU171" s="58"/>
      <c r="JV171" s="58"/>
      <c r="JW171" s="58"/>
      <c r="JX171" s="58"/>
      <c r="JY171" s="58"/>
      <c r="JZ171" s="58"/>
      <c r="KA171" s="58"/>
      <c r="KB171" s="58"/>
      <c r="KC171" s="58"/>
      <c r="KD171" s="58"/>
      <c r="KE171" s="58"/>
      <c r="KF171" s="58"/>
      <c r="KG171" s="58"/>
      <c r="KH171" s="58"/>
      <c r="KI171" s="58"/>
      <c r="KJ171" s="58"/>
      <c r="KK171" s="58"/>
      <c r="KL171" s="58"/>
      <c r="KM171" s="58"/>
      <c r="KN171" s="58"/>
      <c r="KO171" s="58"/>
      <c r="KP171" s="58"/>
      <c r="KQ171" s="58"/>
      <c r="KR171" s="58"/>
      <c r="KS171" s="58"/>
      <c r="KT171" s="58"/>
      <c r="KU171" s="58"/>
      <c r="KV171" s="58"/>
      <c r="KW171" s="58"/>
      <c r="KX171" s="58"/>
      <c r="KY171" s="58"/>
      <c r="KZ171" s="58"/>
      <c r="LA171" s="58"/>
      <c r="LB171" s="58"/>
      <c r="LC171" s="58"/>
      <c r="LD171" s="58"/>
      <c r="LE171" s="58"/>
      <c r="LF171" s="58"/>
      <c r="LG171" s="58"/>
      <c r="LH171" s="58"/>
      <c r="LI171" s="58"/>
      <c r="LJ171" s="58"/>
      <c r="LK171" s="58"/>
      <c r="LL171" s="58"/>
      <c r="LM171" s="58"/>
      <c r="LN171" s="58"/>
      <c r="LO171" s="58"/>
      <c r="LP171" s="58"/>
      <c r="LQ171" s="58"/>
      <c r="LR171" s="58"/>
      <c r="LS171" s="58"/>
      <c r="LT171" s="58"/>
      <c r="LU171" s="58"/>
      <c r="LV171" s="58"/>
      <c r="LW171" s="58"/>
      <c r="LX171" s="58"/>
      <c r="LY171" s="58"/>
      <c r="LZ171" s="58"/>
      <c r="MA171" s="58"/>
      <c r="MB171" s="58"/>
      <c r="MC171" s="58"/>
      <c r="MD171" s="58"/>
      <c r="ME171" s="58"/>
      <c r="MF171" s="58"/>
      <c r="MG171" s="58"/>
      <c r="MH171" s="58"/>
      <c r="MI171" s="58"/>
      <c r="MJ171" s="58"/>
      <c r="MK171" s="58"/>
      <c r="ML171" s="58"/>
      <c r="MM171" s="58"/>
      <c r="MN171" s="58"/>
      <c r="MO171" s="58"/>
      <c r="MP171" s="58"/>
      <c r="MQ171" s="58"/>
      <c r="MR171" s="58"/>
      <c r="MS171" s="58"/>
      <c r="MT171" s="58"/>
      <c r="MU171" s="58"/>
      <c r="MV171" s="58"/>
      <c r="MW171" s="58"/>
      <c r="MX171" s="58"/>
      <c r="MY171" s="58"/>
      <c r="MZ171" s="58"/>
      <c r="NA171" s="58"/>
      <c r="NB171" s="58"/>
      <c r="NC171" s="58"/>
      <c r="ND171" s="58"/>
      <c r="NE171" s="58"/>
      <c r="NF171" s="58"/>
      <c r="NG171" s="58"/>
      <c r="NH171" s="58"/>
      <c r="NI171" s="58"/>
      <c r="NJ171" s="58"/>
      <c r="NK171" s="58"/>
      <c r="NL171" s="58"/>
      <c r="NM171" s="58"/>
      <c r="NN171" s="58"/>
      <c r="NO171" s="58"/>
      <c r="NP171" s="58"/>
      <c r="NQ171" s="58"/>
      <c r="NR171" s="58"/>
      <c r="NS171" s="58"/>
      <c r="NT171" s="58"/>
      <c r="NU171" s="58"/>
      <c r="NV171" s="58"/>
      <c r="NW171" s="58"/>
      <c r="NX171" s="58"/>
      <c r="NY171" s="58"/>
      <c r="NZ171" s="58"/>
      <c r="OA171" s="58"/>
      <c r="OB171" s="58"/>
      <c r="OC171" s="58"/>
      <c r="OD171" s="58"/>
      <c r="OE171" s="58"/>
      <c r="OF171" s="58"/>
      <c r="OG171" s="58"/>
      <c r="OH171" s="58"/>
      <c r="OI171" s="58"/>
      <c r="OJ171" s="58"/>
      <c r="OK171" s="58"/>
      <c r="OL171" s="58"/>
      <c r="OM171" s="58"/>
      <c r="ON171" s="58"/>
      <c r="OO171" s="58"/>
      <c r="OP171" s="58"/>
      <c r="OQ171" s="58"/>
      <c r="OR171" s="58"/>
      <c r="OS171" s="58"/>
      <c r="OT171" s="58"/>
      <c r="OU171" s="58"/>
      <c r="OV171" s="58"/>
      <c r="OW171" s="58"/>
      <c r="OX171" s="58"/>
      <c r="OY171" s="58"/>
      <c r="OZ171" s="58"/>
      <c r="PA171" s="58"/>
      <c r="PB171" s="58"/>
      <c r="PC171" s="58"/>
      <c r="PD171" s="58"/>
      <c r="PE171" s="58"/>
      <c r="PF171" s="58"/>
      <c r="PG171" s="58"/>
      <c r="PH171" s="58"/>
      <c r="PI171" s="58"/>
      <c r="PJ171" s="58"/>
      <c r="PK171" s="58"/>
      <c r="PL171" s="58"/>
      <c r="PM171" s="58"/>
      <c r="PN171" s="58"/>
      <c r="PO171" s="58"/>
      <c r="PP171" s="58"/>
      <c r="PQ171" s="58"/>
      <c r="PR171" s="58"/>
      <c r="PS171" s="58"/>
      <c r="PT171" s="58"/>
      <c r="PU171" s="58"/>
      <c r="PV171" s="58"/>
      <c r="PW171" s="58"/>
      <c r="PX171" s="58"/>
      <c r="PY171" s="58"/>
      <c r="PZ171" s="58"/>
      <c r="QA171" s="58"/>
      <c r="QB171" s="58"/>
      <c r="QC171" s="58"/>
      <c r="QD171" s="58"/>
      <c r="QE171" s="58"/>
      <c r="QF171" s="58"/>
      <c r="QG171" s="58"/>
      <c r="QH171" s="58"/>
      <c r="QI171" s="58"/>
      <c r="QJ171" s="58"/>
      <c r="QK171" s="58"/>
      <c r="QL171" s="58"/>
      <c r="QM171" s="58"/>
      <c r="QN171" s="58"/>
      <c r="QO171" s="58"/>
      <c r="QP171" s="58"/>
      <c r="QQ171" s="58"/>
      <c r="QR171" s="58"/>
      <c r="QS171" s="58"/>
      <c r="QT171" s="58"/>
      <c r="QU171" s="58"/>
      <c r="QV171" s="58"/>
      <c r="QW171" s="58"/>
      <c r="QX171" s="58"/>
      <c r="QY171" s="58"/>
      <c r="QZ171" s="58"/>
      <c r="RA171" s="58"/>
      <c r="RB171" s="58"/>
      <c r="RC171" s="58"/>
      <c r="RD171" s="58"/>
      <c r="RE171" s="58"/>
      <c r="RF171" s="58"/>
      <c r="RG171" s="58"/>
      <c r="RH171" s="58"/>
      <c r="RI171" s="58"/>
      <c r="RJ171" s="58"/>
      <c r="RK171" s="58"/>
      <c r="RL171" s="58"/>
      <c r="RM171" s="58"/>
      <c r="RN171" s="58"/>
      <c r="RO171" s="58"/>
      <c r="RP171" s="58"/>
      <c r="RQ171" s="58"/>
      <c r="RR171" s="58"/>
      <c r="RS171" s="58"/>
      <c r="RT171" s="58"/>
      <c r="RU171" s="58"/>
      <c r="RV171" s="58"/>
      <c r="RW171" s="58"/>
      <c r="RX171" s="58"/>
      <c r="RY171" s="58"/>
      <c r="RZ171" s="58"/>
      <c r="SA171" s="58"/>
      <c r="SB171" s="58"/>
      <c r="SC171" s="58"/>
      <c r="SD171" s="58"/>
      <c r="SE171" s="58"/>
      <c r="SF171" s="58"/>
      <c r="SG171" s="58"/>
      <c r="SH171" s="58"/>
      <c r="SI171" s="58"/>
      <c r="SJ171" s="58"/>
      <c r="SK171" s="58"/>
      <c r="SL171" s="58"/>
      <c r="SM171" s="58"/>
      <c r="SN171" s="58"/>
      <c r="SO171" s="58"/>
      <c r="SP171" s="58"/>
      <c r="SQ171" s="58"/>
      <c r="SR171" s="58"/>
      <c r="SS171" s="58"/>
      <c r="ST171" s="58"/>
      <c r="SU171" s="58"/>
      <c r="SV171" s="58"/>
      <c r="SW171" s="58"/>
      <c r="SX171" s="58"/>
      <c r="SY171" s="58"/>
      <c r="SZ171" s="58"/>
      <c r="TA171" s="58"/>
      <c r="TB171" s="58"/>
      <c r="TC171" s="58"/>
      <c r="TD171" s="58"/>
      <c r="TE171" s="58"/>
      <c r="TF171" s="58"/>
      <c r="TG171" s="58"/>
      <c r="TH171" s="58"/>
      <c r="TI171" s="58"/>
      <c r="TJ171" s="58"/>
      <c r="TK171" s="58"/>
      <c r="TL171" s="58"/>
      <c r="TM171" s="58"/>
      <c r="TN171" s="58"/>
      <c r="TO171" s="58"/>
      <c r="TP171" s="58"/>
      <c r="TQ171" s="58"/>
      <c r="TR171" s="58"/>
      <c r="TS171" s="58"/>
      <c r="TT171" s="58"/>
      <c r="TU171" s="58"/>
      <c r="TV171" s="58"/>
      <c r="TW171" s="58"/>
      <c r="TX171" s="58"/>
      <c r="TY171" s="58"/>
      <c r="TZ171" s="58"/>
      <c r="UA171" s="58"/>
      <c r="UB171" s="58"/>
      <c r="UC171" s="58"/>
      <c r="UD171" s="58"/>
      <c r="UE171" s="58"/>
      <c r="UF171" s="58"/>
      <c r="UG171" s="58"/>
      <c r="UH171" s="58"/>
      <c r="UI171" s="58"/>
      <c r="UJ171" s="58"/>
      <c r="UK171" s="58"/>
      <c r="UL171" s="58"/>
      <c r="UM171" s="58"/>
      <c r="UN171" s="58"/>
      <c r="UO171" s="58"/>
      <c r="UP171" s="58"/>
      <c r="UQ171" s="58"/>
      <c r="UR171" s="58"/>
      <c r="US171" s="58"/>
      <c r="UT171" s="58"/>
      <c r="UU171" s="58"/>
      <c r="UV171" s="58"/>
      <c r="UW171" s="58"/>
      <c r="UX171" s="58"/>
      <c r="UY171" s="58"/>
      <c r="UZ171" s="58"/>
      <c r="VA171" s="58"/>
      <c r="VB171" s="58"/>
      <c r="VC171" s="58"/>
      <c r="VD171" s="58"/>
      <c r="VE171" s="58"/>
      <c r="VF171" s="58"/>
      <c r="VG171" s="58"/>
    </row>
    <row r="172" spans="10:579">
      <c r="J172" s="58"/>
      <c r="K172" s="58"/>
      <c r="L172" s="58"/>
      <c r="M172" s="58"/>
      <c r="N172" s="58"/>
      <c r="O172" s="58"/>
      <c r="P172" s="58"/>
      <c r="Q172" s="58"/>
      <c r="R172" s="58"/>
      <c r="S172" s="58"/>
      <c r="T172" s="58"/>
      <c r="U172" s="58"/>
      <c r="V172" s="58"/>
      <c r="W172" s="58"/>
      <c r="X172" s="58"/>
      <c r="Y172" s="58"/>
      <c r="Z172" s="58"/>
      <c r="AA172" s="58"/>
      <c r="AB172" s="58"/>
      <c r="AC172" s="58"/>
      <c r="AD172" s="58"/>
      <c r="AE172" s="58"/>
      <c r="AF172" s="58"/>
      <c r="AG172" s="58"/>
      <c r="AH172" s="58"/>
      <c r="AI172" s="58"/>
      <c r="AJ172" s="58"/>
      <c r="AK172" s="58"/>
      <c r="AL172" s="58"/>
      <c r="AM172" s="58"/>
      <c r="AN172" s="58"/>
      <c r="AO172" s="58"/>
      <c r="AP172" s="58"/>
      <c r="AQ172" s="58"/>
      <c r="AR172" s="58"/>
      <c r="AS172" s="58"/>
      <c r="AT172" s="58"/>
      <c r="AU172" s="58"/>
      <c r="AV172" s="58"/>
      <c r="AW172" s="58"/>
      <c r="AX172" s="58"/>
      <c r="AY172" s="58"/>
      <c r="AZ172" s="58"/>
      <c r="BA172" s="58"/>
      <c r="BB172" s="58"/>
      <c r="BC172" s="58"/>
      <c r="BD172" s="58"/>
      <c r="BE172" s="58"/>
      <c r="BF172" s="58"/>
      <c r="BG172" s="58"/>
      <c r="BH172" s="58"/>
      <c r="BI172" s="58"/>
      <c r="BJ172" s="58"/>
      <c r="BK172" s="58"/>
      <c r="BL172" s="58"/>
      <c r="BM172" s="58"/>
      <c r="BN172" s="58"/>
      <c r="BO172" s="58"/>
      <c r="BP172" s="58"/>
      <c r="BQ172" s="58"/>
      <c r="BR172" s="58"/>
      <c r="BS172" s="58"/>
      <c r="BT172" s="58"/>
      <c r="BU172" s="58"/>
      <c r="BV172" s="58"/>
      <c r="BW172" s="58"/>
      <c r="BX172" s="58"/>
      <c r="BY172" s="58"/>
      <c r="BZ172" s="58"/>
      <c r="CA172" s="58"/>
      <c r="CB172" s="58"/>
      <c r="CC172" s="58"/>
      <c r="CD172" s="58"/>
      <c r="CE172" s="58"/>
      <c r="CF172" s="58"/>
      <c r="CG172" s="58"/>
      <c r="CH172" s="58"/>
      <c r="CI172" s="58"/>
      <c r="CJ172" s="58"/>
      <c r="CK172" s="58"/>
      <c r="CL172" s="58"/>
      <c r="CM172" s="58"/>
      <c r="CN172" s="58"/>
      <c r="CO172" s="58"/>
      <c r="CP172" s="58"/>
      <c r="CQ172" s="58"/>
      <c r="CR172" s="58"/>
      <c r="CS172" s="58"/>
      <c r="CT172" s="58"/>
      <c r="CU172" s="58"/>
      <c r="CV172" s="58"/>
      <c r="CW172" s="58"/>
      <c r="CX172" s="58"/>
      <c r="CY172" s="58"/>
      <c r="CZ172" s="58"/>
      <c r="DA172" s="58"/>
      <c r="DB172" s="58"/>
      <c r="DC172" s="58"/>
      <c r="DD172" s="58"/>
      <c r="DE172" s="58"/>
      <c r="DF172" s="58"/>
      <c r="DG172" s="58"/>
      <c r="DH172" s="58"/>
      <c r="DI172" s="58"/>
      <c r="DJ172" s="58"/>
      <c r="DK172" s="58"/>
      <c r="DL172" s="58"/>
      <c r="DM172" s="58"/>
      <c r="DN172" s="58"/>
      <c r="DO172" s="58"/>
      <c r="DP172" s="58"/>
      <c r="DQ172" s="58"/>
      <c r="DR172" s="58"/>
      <c r="DS172" s="58"/>
      <c r="DT172" s="58"/>
      <c r="DU172" s="58"/>
      <c r="DV172" s="58"/>
      <c r="DW172" s="58"/>
      <c r="DX172" s="58"/>
      <c r="DY172" s="58"/>
      <c r="DZ172" s="58"/>
      <c r="EA172" s="58"/>
      <c r="EB172" s="58"/>
      <c r="EC172" s="58"/>
      <c r="ED172" s="58"/>
      <c r="EE172" s="58"/>
      <c r="EF172" s="58"/>
      <c r="EG172" s="58"/>
      <c r="EH172" s="58"/>
      <c r="EI172" s="58"/>
      <c r="EJ172" s="58"/>
      <c r="EK172" s="58"/>
      <c r="EL172" s="58"/>
      <c r="EM172" s="58"/>
      <c r="EN172" s="58"/>
      <c r="EO172" s="58"/>
      <c r="EP172" s="58"/>
      <c r="EQ172" s="58"/>
      <c r="ER172" s="58"/>
      <c r="ES172" s="58"/>
      <c r="ET172" s="58"/>
      <c r="EU172" s="58"/>
      <c r="EV172" s="58"/>
      <c r="EW172" s="58"/>
      <c r="EX172" s="58"/>
      <c r="EY172" s="58"/>
      <c r="EZ172" s="58"/>
      <c r="FA172" s="58"/>
      <c r="FB172" s="58"/>
      <c r="FC172" s="58"/>
      <c r="FD172" s="58"/>
      <c r="FE172" s="58"/>
      <c r="FF172" s="58"/>
      <c r="FG172" s="58"/>
      <c r="FH172" s="58"/>
      <c r="FI172" s="58"/>
      <c r="FJ172" s="58"/>
      <c r="FK172" s="58"/>
      <c r="FL172" s="58"/>
      <c r="FM172" s="58"/>
      <c r="FN172" s="58"/>
      <c r="FO172" s="58"/>
      <c r="FP172" s="58"/>
      <c r="FQ172" s="58"/>
      <c r="FR172" s="58"/>
      <c r="FS172" s="58"/>
      <c r="FT172" s="58"/>
      <c r="FU172" s="58"/>
      <c r="FV172" s="58"/>
      <c r="FW172" s="58"/>
      <c r="FX172" s="58"/>
      <c r="FY172" s="58"/>
      <c r="FZ172" s="58"/>
      <c r="GA172" s="58"/>
      <c r="GB172" s="58"/>
      <c r="GC172" s="58"/>
      <c r="GD172" s="58"/>
      <c r="GE172" s="58"/>
      <c r="GF172" s="58"/>
      <c r="GG172" s="58"/>
      <c r="GH172" s="58"/>
      <c r="GI172" s="58"/>
      <c r="GJ172" s="58"/>
      <c r="GK172" s="58"/>
      <c r="GL172" s="58"/>
      <c r="GM172" s="58"/>
      <c r="GN172" s="58"/>
      <c r="GO172" s="58"/>
      <c r="GP172" s="58"/>
      <c r="GQ172" s="58"/>
      <c r="GR172" s="58"/>
      <c r="GS172" s="58"/>
      <c r="GT172" s="58"/>
      <c r="GU172" s="58"/>
      <c r="GV172" s="58"/>
      <c r="GW172" s="58"/>
      <c r="GX172" s="58"/>
      <c r="GY172" s="58"/>
      <c r="GZ172" s="58"/>
      <c r="HA172" s="58"/>
      <c r="HB172" s="58"/>
      <c r="HC172" s="58"/>
      <c r="HD172" s="58"/>
      <c r="HE172" s="58"/>
      <c r="HF172" s="58"/>
      <c r="HG172" s="58"/>
      <c r="HH172" s="58"/>
      <c r="HI172" s="58"/>
      <c r="HJ172" s="58"/>
      <c r="HK172" s="58"/>
      <c r="HL172" s="58"/>
      <c r="HM172" s="58"/>
      <c r="HN172" s="58"/>
      <c r="HO172" s="58"/>
      <c r="HP172" s="58"/>
      <c r="HQ172" s="58"/>
      <c r="HR172" s="58"/>
      <c r="HS172" s="58"/>
      <c r="HT172" s="58"/>
      <c r="HU172" s="58"/>
      <c r="HV172" s="58"/>
      <c r="HW172" s="58"/>
      <c r="HX172" s="58"/>
      <c r="HY172" s="58"/>
      <c r="HZ172" s="58"/>
      <c r="IA172" s="58"/>
      <c r="IB172" s="58"/>
      <c r="IC172" s="58"/>
      <c r="ID172" s="58"/>
      <c r="IE172" s="58"/>
      <c r="IF172" s="58"/>
      <c r="IG172" s="58"/>
      <c r="IH172" s="58"/>
      <c r="II172" s="58"/>
      <c r="IJ172" s="58"/>
      <c r="IK172" s="58"/>
      <c r="IL172" s="58"/>
      <c r="IM172" s="58"/>
      <c r="IN172" s="58"/>
      <c r="IO172" s="58"/>
      <c r="IP172" s="58"/>
      <c r="IQ172" s="58"/>
      <c r="IR172" s="58"/>
      <c r="IS172" s="58"/>
      <c r="IT172" s="58"/>
      <c r="IU172" s="58"/>
      <c r="IV172" s="58"/>
      <c r="IW172" s="58"/>
      <c r="IX172" s="58"/>
      <c r="IY172" s="58"/>
      <c r="IZ172" s="58"/>
      <c r="JA172" s="58"/>
      <c r="JB172" s="58"/>
      <c r="JC172" s="58"/>
      <c r="JD172" s="58"/>
      <c r="JE172" s="58"/>
      <c r="JF172" s="58"/>
      <c r="JG172" s="58"/>
      <c r="JH172" s="58"/>
      <c r="JI172" s="58"/>
      <c r="JJ172" s="58"/>
      <c r="JK172" s="58"/>
      <c r="JL172" s="58"/>
      <c r="JM172" s="58"/>
      <c r="JN172" s="58"/>
      <c r="JO172" s="58"/>
      <c r="JP172" s="58"/>
      <c r="JQ172" s="58"/>
      <c r="JR172" s="58"/>
      <c r="JS172" s="58"/>
      <c r="JT172" s="58"/>
      <c r="JU172" s="58"/>
      <c r="JV172" s="58"/>
      <c r="JW172" s="58"/>
      <c r="JX172" s="58"/>
      <c r="JY172" s="58"/>
      <c r="JZ172" s="58"/>
      <c r="KA172" s="58"/>
      <c r="KB172" s="58"/>
      <c r="KC172" s="58"/>
      <c r="KD172" s="58"/>
      <c r="KE172" s="58"/>
      <c r="KF172" s="58"/>
      <c r="KG172" s="58"/>
      <c r="KH172" s="58"/>
      <c r="KI172" s="58"/>
      <c r="KJ172" s="58"/>
      <c r="KK172" s="58"/>
      <c r="KL172" s="58"/>
      <c r="KM172" s="58"/>
      <c r="KN172" s="58"/>
      <c r="KO172" s="58"/>
      <c r="KP172" s="58"/>
      <c r="KQ172" s="58"/>
      <c r="KR172" s="58"/>
      <c r="KS172" s="58"/>
      <c r="KT172" s="58"/>
      <c r="KU172" s="58"/>
      <c r="KV172" s="58"/>
      <c r="KW172" s="58"/>
      <c r="KX172" s="58"/>
      <c r="KY172" s="58"/>
      <c r="KZ172" s="58"/>
      <c r="LA172" s="58"/>
      <c r="LB172" s="58"/>
      <c r="LC172" s="58"/>
      <c r="LD172" s="58"/>
      <c r="LE172" s="58"/>
      <c r="LF172" s="58"/>
      <c r="LG172" s="58"/>
      <c r="LH172" s="58"/>
      <c r="LI172" s="58"/>
      <c r="LJ172" s="58"/>
      <c r="LK172" s="58"/>
      <c r="LL172" s="58"/>
      <c r="LM172" s="58"/>
      <c r="LN172" s="58"/>
      <c r="LO172" s="58"/>
      <c r="LP172" s="58"/>
      <c r="LQ172" s="58"/>
      <c r="LR172" s="58"/>
      <c r="LS172" s="58"/>
      <c r="LT172" s="58"/>
      <c r="LU172" s="58"/>
      <c r="LV172" s="58"/>
      <c r="LW172" s="58"/>
      <c r="LX172" s="58"/>
      <c r="LY172" s="58"/>
      <c r="LZ172" s="58"/>
      <c r="MA172" s="58"/>
      <c r="MB172" s="58"/>
      <c r="MC172" s="58"/>
      <c r="MD172" s="58"/>
      <c r="ME172" s="58"/>
      <c r="MF172" s="58"/>
      <c r="MG172" s="58"/>
      <c r="MH172" s="58"/>
      <c r="MI172" s="58"/>
      <c r="MJ172" s="58"/>
      <c r="MK172" s="58"/>
      <c r="ML172" s="58"/>
      <c r="MM172" s="58"/>
      <c r="MN172" s="58"/>
      <c r="MO172" s="58"/>
      <c r="MP172" s="58"/>
      <c r="MQ172" s="58"/>
      <c r="MR172" s="58"/>
      <c r="MS172" s="58"/>
      <c r="MT172" s="58"/>
      <c r="MU172" s="58"/>
      <c r="MV172" s="58"/>
      <c r="MW172" s="58"/>
      <c r="MX172" s="58"/>
      <c r="MY172" s="58"/>
      <c r="MZ172" s="58"/>
      <c r="NA172" s="58"/>
      <c r="NB172" s="58"/>
      <c r="NC172" s="58"/>
      <c r="ND172" s="58"/>
      <c r="NE172" s="58"/>
      <c r="NF172" s="58"/>
      <c r="NG172" s="58"/>
      <c r="NH172" s="58"/>
      <c r="NI172" s="58"/>
      <c r="NJ172" s="58"/>
      <c r="NK172" s="58"/>
      <c r="NL172" s="58"/>
      <c r="NM172" s="58"/>
      <c r="NN172" s="58"/>
      <c r="NO172" s="58"/>
      <c r="NP172" s="58"/>
      <c r="NQ172" s="58"/>
      <c r="NR172" s="58"/>
      <c r="NS172" s="58"/>
      <c r="NT172" s="58"/>
      <c r="NU172" s="58"/>
      <c r="NV172" s="58"/>
      <c r="NW172" s="58"/>
      <c r="NX172" s="58"/>
      <c r="NY172" s="58"/>
      <c r="NZ172" s="58"/>
      <c r="OA172" s="58"/>
      <c r="OB172" s="58"/>
      <c r="OC172" s="58"/>
      <c r="OD172" s="58"/>
      <c r="OE172" s="58"/>
      <c r="OF172" s="58"/>
      <c r="OG172" s="58"/>
      <c r="OH172" s="58"/>
      <c r="OI172" s="58"/>
      <c r="OJ172" s="58"/>
      <c r="OK172" s="58"/>
      <c r="OL172" s="58"/>
      <c r="OM172" s="58"/>
      <c r="ON172" s="58"/>
      <c r="OO172" s="58"/>
      <c r="OP172" s="58"/>
      <c r="OQ172" s="58"/>
      <c r="OR172" s="58"/>
      <c r="OS172" s="58"/>
      <c r="OT172" s="58"/>
      <c r="OU172" s="58"/>
      <c r="OV172" s="58"/>
      <c r="OW172" s="58"/>
      <c r="OX172" s="58"/>
      <c r="OY172" s="58"/>
      <c r="OZ172" s="58"/>
      <c r="PA172" s="58"/>
      <c r="PB172" s="58"/>
      <c r="PC172" s="58"/>
      <c r="PD172" s="58"/>
      <c r="PE172" s="58"/>
      <c r="PF172" s="58"/>
      <c r="PG172" s="58"/>
      <c r="PH172" s="58"/>
      <c r="PI172" s="58"/>
      <c r="PJ172" s="58"/>
      <c r="PK172" s="58"/>
      <c r="PL172" s="58"/>
      <c r="PM172" s="58"/>
      <c r="PN172" s="58"/>
      <c r="PO172" s="58"/>
      <c r="PP172" s="58"/>
      <c r="PQ172" s="58"/>
      <c r="PR172" s="58"/>
      <c r="PS172" s="58"/>
      <c r="PT172" s="58"/>
      <c r="PU172" s="58"/>
      <c r="PV172" s="58"/>
      <c r="PW172" s="58"/>
      <c r="PX172" s="58"/>
      <c r="PY172" s="58"/>
      <c r="PZ172" s="58"/>
      <c r="QA172" s="58"/>
      <c r="QB172" s="58"/>
      <c r="QC172" s="58"/>
      <c r="QD172" s="58"/>
      <c r="QE172" s="58"/>
      <c r="QF172" s="58"/>
      <c r="QG172" s="58"/>
      <c r="QH172" s="58"/>
      <c r="QI172" s="58"/>
      <c r="QJ172" s="58"/>
      <c r="QK172" s="58"/>
      <c r="QL172" s="58"/>
      <c r="QM172" s="58"/>
      <c r="QN172" s="58"/>
      <c r="QO172" s="58"/>
      <c r="QP172" s="58"/>
      <c r="QQ172" s="58"/>
      <c r="QR172" s="58"/>
      <c r="QS172" s="58"/>
      <c r="QT172" s="58"/>
      <c r="QU172" s="58"/>
      <c r="QV172" s="58"/>
      <c r="QW172" s="58"/>
      <c r="QX172" s="58"/>
      <c r="QY172" s="58"/>
      <c r="QZ172" s="58"/>
      <c r="RA172" s="58"/>
      <c r="RB172" s="58"/>
      <c r="RC172" s="58"/>
      <c r="RD172" s="58"/>
      <c r="RE172" s="58"/>
      <c r="RF172" s="58"/>
      <c r="RG172" s="58"/>
      <c r="RH172" s="58"/>
      <c r="RI172" s="58"/>
      <c r="RJ172" s="58"/>
      <c r="RK172" s="58"/>
      <c r="RL172" s="58"/>
      <c r="RM172" s="58"/>
      <c r="RN172" s="58"/>
      <c r="RO172" s="58"/>
      <c r="RP172" s="58"/>
      <c r="RQ172" s="58"/>
      <c r="RR172" s="58"/>
      <c r="RS172" s="58"/>
      <c r="RT172" s="58"/>
      <c r="RU172" s="58"/>
      <c r="RV172" s="58"/>
      <c r="RW172" s="58"/>
      <c r="RX172" s="58"/>
      <c r="RY172" s="58"/>
      <c r="RZ172" s="58"/>
      <c r="SA172" s="58"/>
      <c r="SB172" s="58"/>
      <c r="SC172" s="58"/>
      <c r="SD172" s="58"/>
      <c r="SE172" s="58"/>
      <c r="SF172" s="58"/>
      <c r="SG172" s="58"/>
      <c r="SH172" s="58"/>
      <c r="SI172" s="58"/>
      <c r="SJ172" s="58"/>
      <c r="SK172" s="58"/>
      <c r="SL172" s="58"/>
      <c r="SM172" s="58"/>
      <c r="SN172" s="58"/>
      <c r="SO172" s="58"/>
      <c r="SP172" s="58"/>
      <c r="SQ172" s="58"/>
      <c r="SR172" s="58"/>
      <c r="SS172" s="58"/>
      <c r="ST172" s="58"/>
      <c r="SU172" s="58"/>
      <c r="SV172" s="58"/>
      <c r="SW172" s="58"/>
      <c r="SX172" s="58"/>
      <c r="SY172" s="58"/>
      <c r="SZ172" s="58"/>
      <c r="TA172" s="58"/>
      <c r="TB172" s="58"/>
      <c r="TC172" s="58"/>
      <c r="TD172" s="58"/>
      <c r="TE172" s="58"/>
      <c r="TF172" s="58"/>
      <c r="TG172" s="58"/>
      <c r="TH172" s="58"/>
      <c r="TI172" s="58"/>
      <c r="TJ172" s="58"/>
      <c r="TK172" s="58"/>
      <c r="TL172" s="58"/>
      <c r="TM172" s="58"/>
      <c r="TN172" s="58"/>
      <c r="TO172" s="58"/>
      <c r="TP172" s="58"/>
      <c r="TQ172" s="58"/>
      <c r="TR172" s="58"/>
      <c r="TS172" s="58"/>
      <c r="TT172" s="58"/>
      <c r="TU172" s="58"/>
      <c r="TV172" s="58"/>
      <c r="TW172" s="58"/>
      <c r="TX172" s="58"/>
      <c r="TY172" s="58"/>
      <c r="TZ172" s="58"/>
      <c r="UA172" s="58"/>
      <c r="UB172" s="58"/>
      <c r="UC172" s="58"/>
      <c r="UD172" s="58"/>
      <c r="UE172" s="58"/>
      <c r="UF172" s="58"/>
      <c r="UG172" s="58"/>
      <c r="UH172" s="58"/>
      <c r="UI172" s="58"/>
      <c r="UJ172" s="58"/>
      <c r="UK172" s="58"/>
      <c r="UL172" s="58"/>
      <c r="UM172" s="58"/>
      <c r="UN172" s="58"/>
      <c r="UO172" s="58"/>
      <c r="UP172" s="58"/>
      <c r="UQ172" s="58"/>
      <c r="UR172" s="58"/>
      <c r="US172" s="58"/>
      <c r="UT172" s="58"/>
      <c r="UU172" s="58"/>
      <c r="UV172" s="58"/>
      <c r="UW172" s="58"/>
      <c r="UX172" s="58"/>
      <c r="UY172" s="58"/>
      <c r="UZ172" s="58"/>
      <c r="VA172" s="58"/>
      <c r="VB172" s="58"/>
      <c r="VC172" s="58"/>
      <c r="VD172" s="58"/>
      <c r="VE172" s="58"/>
      <c r="VF172" s="58"/>
      <c r="VG172" s="58"/>
    </row>
    <row r="173" spans="10:579">
      <c r="J173" s="58"/>
      <c r="K173" s="58"/>
      <c r="L173" s="58"/>
      <c r="M173" s="58"/>
      <c r="N173" s="58"/>
      <c r="O173" s="58"/>
      <c r="P173" s="58"/>
      <c r="Q173" s="58"/>
      <c r="R173" s="58"/>
      <c r="S173" s="58"/>
      <c r="T173" s="58"/>
      <c r="U173" s="58"/>
      <c r="V173" s="58"/>
      <c r="W173" s="58"/>
      <c r="X173" s="58"/>
      <c r="Y173" s="58"/>
      <c r="Z173" s="58"/>
      <c r="AA173" s="58"/>
      <c r="AB173" s="58"/>
      <c r="AC173" s="58"/>
      <c r="AD173" s="58"/>
      <c r="AE173" s="58"/>
      <c r="AF173" s="58"/>
      <c r="AG173" s="58"/>
      <c r="AH173" s="58"/>
      <c r="AI173" s="58"/>
      <c r="AJ173" s="58"/>
      <c r="AK173" s="58"/>
      <c r="AL173" s="58"/>
      <c r="AM173" s="58"/>
      <c r="AN173" s="58"/>
      <c r="AO173" s="58"/>
      <c r="AP173" s="58"/>
      <c r="AQ173" s="58"/>
      <c r="AR173" s="58"/>
      <c r="AS173" s="58"/>
      <c r="AT173" s="58"/>
      <c r="AU173" s="58"/>
      <c r="AV173" s="58"/>
      <c r="AW173" s="58"/>
      <c r="AX173" s="58"/>
      <c r="AY173" s="58"/>
      <c r="AZ173" s="58"/>
      <c r="BA173" s="58"/>
      <c r="BB173" s="58"/>
      <c r="BC173" s="58"/>
      <c r="BD173" s="58"/>
      <c r="BE173" s="58"/>
      <c r="BF173" s="58"/>
      <c r="BG173" s="58"/>
      <c r="BH173" s="58"/>
      <c r="BI173" s="58"/>
      <c r="BJ173" s="58"/>
      <c r="BK173" s="58"/>
      <c r="BL173" s="58"/>
      <c r="BM173" s="58"/>
      <c r="BN173" s="58"/>
      <c r="BO173" s="58"/>
      <c r="BP173" s="58"/>
      <c r="BQ173" s="58"/>
      <c r="BR173" s="58"/>
      <c r="BS173" s="58"/>
      <c r="BT173" s="58"/>
      <c r="BU173" s="58"/>
      <c r="BV173" s="58"/>
      <c r="BW173" s="58"/>
      <c r="BX173" s="58"/>
      <c r="BY173" s="58"/>
      <c r="BZ173" s="58"/>
      <c r="CA173" s="58"/>
      <c r="CB173" s="58"/>
      <c r="CC173" s="58"/>
      <c r="CD173" s="58"/>
      <c r="CE173" s="58"/>
      <c r="CF173" s="58"/>
      <c r="CG173" s="58"/>
      <c r="CH173" s="58"/>
      <c r="CI173" s="58"/>
      <c r="CJ173" s="58"/>
      <c r="CK173" s="58"/>
      <c r="CL173" s="58"/>
      <c r="CM173" s="58"/>
      <c r="CN173" s="58"/>
      <c r="CO173" s="58"/>
      <c r="CP173" s="58"/>
      <c r="CQ173" s="58"/>
      <c r="CR173" s="58"/>
      <c r="CS173" s="58"/>
      <c r="CT173" s="58"/>
      <c r="CU173" s="58"/>
      <c r="CV173" s="58"/>
      <c r="CW173" s="58"/>
      <c r="CX173" s="58"/>
      <c r="CY173" s="58"/>
      <c r="CZ173" s="58"/>
      <c r="DA173" s="58"/>
      <c r="DB173" s="58"/>
      <c r="DC173" s="58"/>
      <c r="DD173" s="58"/>
      <c r="DE173" s="58"/>
      <c r="DF173" s="58"/>
      <c r="DG173" s="58"/>
      <c r="DH173" s="58"/>
      <c r="DI173" s="58"/>
      <c r="DJ173" s="58"/>
      <c r="DK173" s="58"/>
      <c r="DL173" s="58"/>
      <c r="DM173" s="58"/>
      <c r="DN173" s="58"/>
      <c r="DO173" s="58"/>
      <c r="DP173" s="58"/>
      <c r="DQ173" s="58"/>
      <c r="DR173" s="58"/>
      <c r="DS173" s="58"/>
      <c r="DT173" s="58"/>
      <c r="DU173" s="58"/>
      <c r="DV173" s="58"/>
      <c r="DW173" s="58"/>
      <c r="DX173" s="58"/>
      <c r="DY173" s="58"/>
      <c r="DZ173" s="58"/>
      <c r="EA173" s="58"/>
      <c r="EB173" s="58"/>
      <c r="EC173" s="58"/>
      <c r="ED173" s="58"/>
      <c r="EE173" s="58"/>
      <c r="EF173" s="58"/>
      <c r="EG173" s="58"/>
      <c r="EH173" s="58"/>
      <c r="EI173" s="58"/>
      <c r="EJ173" s="58"/>
      <c r="EK173" s="58"/>
      <c r="EL173" s="58"/>
      <c r="EM173" s="58"/>
      <c r="EN173" s="58"/>
      <c r="EO173" s="58"/>
      <c r="EP173" s="58"/>
      <c r="EQ173" s="58"/>
      <c r="ER173" s="58"/>
      <c r="ES173" s="58"/>
      <c r="ET173" s="58"/>
      <c r="EU173" s="58"/>
      <c r="EV173" s="58"/>
      <c r="EW173" s="58"/>
      <c r="EX173" s="58"/>
      <c r="EY173" s="58"/>
      <c r="EZ173" s="58"/>
      <c r="FA173" s="58"/>
      <c r="FB173" s="58"/>
      <c r="FC173" s="58"/>
      <c r="FD173" s="58"/>
      <c r="FE173" s="58"/>
      <c r="FF173" s="58"/>
      <c r="FG173" s="58"/>
      <c r="FH173" s="58"/>
      <c r="FI173" s="58"/>
      <c r="FJ173" s="58"/>
      <c r="FK173" s="58"/>
      <c r="FL173" s="58"/>
      <c r="FM173" s="58"/>
      <c r="FN173" s="58"/>
      <c r="FO173" s="58"/>
      <c r="FP173" s="58"/>
      <c r="FQ173" s="58"/>
      <c r="FR173" s="58"/>
      <c r="FS173" s="58"/>
      <c r="FT173" s="58"/>
      <c r="FU173" s="58"/>
      <c r="FV173" s="58"/>
      <c r="FW173" s="58"/>
      <c r="FX173" s="58"/>
      <c r="FY173" s="58"/>
      <c r="FZ173" s="58"/>
      <c r="GA173" s="58"/>
      <c r="GB173" s="58"/>
      <c r="GC173" s="58"/>
      <c r="GD173" s="58"/>
      <c r="GE173" s="58"/>
      <c r="GF173" s="58"/>
      <c r="GG173" s="58"/>
      <c r="GH173" s="58"/>
      <c r="GI173" s="58"/>
      <c r="GJ173" s="58"/>
      <c r="GK173" s="58"/>
      <c r="GL173" s="58"/>
      <c r="GM173" s="58"/>
      <c r="GN173" s="58"/>
      <c r="GO173" s="58"/>
      <c r="GP173" s="58"/>
      <c r="GQ173" s="58"/>
      <c r="GR173" s="58"/>
      <c r="GS173" s="58"/>
      <c r="GT173" s="58"/>
      <c r="GU173" s="58"/>
      <c r="GV173" s="58"/>
      <c r="GW173" s="58"/>
      <c r="GX173" s="58"/>
      <c r="GY173" s="58"/>
      <c r="GZ173" s="58"/>
      <c r="HA173" s="58"/>
      <c r="HB173" s="58"/>
      <c r="HC173" s="58"/>
      <c r="HD173" s="58"/>
      <c r="HE173" s="58"/>
      <c r="HF173" s="58"/>
      <c r="HG173" s="58"/>
      <c r="HH173" s="58"/>
      <c r="HI173" s="58"/>
      <c r="HJ173" s="58"/>
      <c r="HK173" s="58"/>
      <c r="HL173" s="58"/>
      <c r="HM173" s="58"/>
      <c r="HN173" s="58"/>
      <c r="HO173" s="58"/>
      <c r="HP173" s="58"/>
      <c r="HQ173" s="58"/>
      <c r="HR173" s="58"/>
      <c r="HS173" s="58"/>
      <c r="HT173" s="58"/>
      <c r="HU173" s="58"/>
      <c r="HV173" s="58"/>
      <c r="HW173" s="58"/>
      <c r="HX173" s="58"/>
      <c r="HY173" s="58"/>
      <c r="HZ173" s="58"/>
      <c r="IA173" s="58"/>
      <c r="IB173" s="58"/>
      <c r="IC173" s="58"/>
      <c r="ID173" s="58"/>
      <c r="IE173" s="58"/>
      <c r="IF173" s="58"/>
      <c r="IG173" s="58"/>
      <c r="IH173" s="58"/>
      <c r="II173" s="58"/>
      <c r="IJ173" s="58"/>
      <c r="IK173" s="58"/>
      <c r="IL173" s="58"/>
      <c r="IM173" s="58"/>
      <c r="IN173" s="58"/>
      <c r="IO173" s="58"/>
      <c r="IP173" s="58"/>
      <c r="IQ173" s="58"/>
      <c r="IR173" s="58"/>
      <c r="IS173" s="58"/>
      <c r="IT173" s="58"/>
      <c r="IU173" s="58"/>
      <c r="IV173" s="58"/>
      <c r="IW173" s="58"/>
      <c r="IX173" s="58"/>
      <c r="IY173" s="58"/>
      <c r="IZ173" s="58"/>
      <c r="JA173" s="58"/>
      <c r="JB173" s="58"/>
      <c r="JC173" s="58"/>
      <c r="JD173" s="58"/>
      <c r="JE173" s="58"/>
      <c r="JF173" s="58"/>
      <c r="JG173" s="58"/>
      <c r="JH173" s="58"/>
      <c r="JI173" s="58"/>
      <c r="JJ173" s="58"/>
      <c r="JK173" s="58"/>
      <c r="JL173" s="58"/>
      <c r="JM173" s="58"/>
      <c r="JN173" s="58"/>
      <c r="JO173" s="58"/>
      <c r="JP173" s="58"/>
      <c r="JQ173" s="58"/>
      <c r="JR173" s="58"/>
      <c r="JS173" s="58"/>
      <c r="JT173" s="58"/>
      <c r="JU173" s="58"/>
      <c r="JV173" s="58"/>
      <c r="JW173" s="58"/>
      <c r="JX173" s="58"/>
      <c r="JY173" s="58"/>
      <c r="JZ173" s="58"/>
      <c r="KA173" s="58"/>
      <c r="KB173" s="58"/>
      <c r="KC173" s="58"/>
      <c r="KD173" s="58"/>
      <c r="KE173" s="58"/>
      <c r="KF173" s="58"/>
      <c r="KG173" s="58"/>
      <c r="KH173" s="58"/>
      <c r="KI173" s="58"/>
      <c r="KJ173" s="58"/>
      <c r="KK173" s="58"/>
      <c r="KL173" s="58"/>
      <c r="KM173" s="58"/>
      <c r="KN173" s="58"/>
      <c r="KO173" s="58"/>
      <c r="KP173" s="58"/>
      <c r="KQ173" s="58"/>
      <c r="KR173" s="58"/>
      <c r="KS173" s="58"/>
      <c r="KT173" s="58"/>
      <c r="KU173" s="58"/>
      <c r="KV173" s="58"/>
      <c r="KW173" s="58"/>
      <c r="KX173" s="58"/>
      <c r="KY173" s="58"/>
      <c r="KZ173" s="58"/>
      <c r="LA173" s="58"/>
      <c r="LB173" s="58"/>
      <c r="LC173" s="58"/>
      <c r="LD173" s="58"/>
      <c r="LE173" s="58"/>
      <c r="LF173" s="58"/>
      <c r="LG173" s="58"/>
      <c r="LH173" s="58"/>
      <c r="LI173" s="58"/>
      <c r="LJ173" s="58"/>
      <c r="LK173" s="58"/>
      <c r="LL173" s="58"/>
      <c r="LM173" s="58"/>
      <c r="LN173" s="58"/>
      <c r="LO173" s="58"/>
      <c r="LP173" s="58"/>
      <c r="LQ173" s="58"/>
      <c r="LR173" s="58"/>
      <c r="LS173" s="58"/>
      <c r="LT173" s="58"/>
      <c r="LU173" s="58"/>
      <c r="LV173" s="58"/>
      <c r="LW173" s="58"/>
      <c r="LX173" s="58"/>
      <c r="LY173" s="58"/>
      <c r="LZ173" s="58"/>
      <c r="MA173" s="58"/>
      <c r="MB173" s="58"/>
      <c r="MC173" s="58"/>
      <c r="MD173" s="58"/>
      <c r="ME173" s="58"/>
      <c r="MF173" s="58"/>
      <c r="MG173" s="58"/>
      <c r="MH173" s="58"/>
      <c r="MI173" s="58"/>
      <c r="MJ173" s="58"/>
      <c r="MK173" s="58"/>
      <c r="ML173" s="58"/>
      <c r="MM173" s="58"/>
      <c r="MN173" s="58"/>
      <c r="MO173" s="58"/>
      <c r="MP173" s="58"/>
      <c r="MQ173" s="58"/>
      <c r="MR173" s="58"/>
      <c r="MS173" s="58"/>
      <c r="MT173" s="58"/>
      <c r="MU173" s="58"/>
      <c r="MV173" s="58"/>
      <c r="MW173" s="58"/>
      <c r="MX173" s="58"/>
      <c r="MY173" s="58"/>
      <c r="MZ173" s="58"/>
      <c r="NA173" s="58"/>
      <c r="NB173" s="58"/>
      <c r="NC173" s="58"/>
      <c r="ND173" s="58"/>
      <c r="NE173" s="58"/>
      <c r="NF173" s="58"/>
      <c r="NG173" s="58"/>
      <c r="NH173" s="58"/>
      <c r="NI173" s="58"/>
      <c r="NJ173" s="58"/>
      <c r="NK173" s="58"/>
      <c r="NL173" s="58"/>
      <c r="NM173" s="58"/>
      <c r="NN173" s="58"/>
      <c r="NO173" s="58"/>
      <c r="NP173" s="58"/>
      <c r="NQ173" s="58"/>
      <c r="NR173" s="58"/>
      <c r="NS173" s="58"/>
      <c r="NT173" s="58"/>
      <c r="NU173" s="58"/>
      <c r="NV173" s="58"/>
      <c r="NW173" s="58"/>
      <c r="NX173" s="58"/>
      <c r="NY173" s="58"/>
      <c r="NZ173" s="58"/>
      <c r="OA173" s="58"/>
      <c r="OB173" s="58"/>
      <c r="OC173" s="58"/>
      <c r="OD173" s="58"/>
      <c r="OE173" s="58"/>
      <c r="OF173" s="58"/>
      <c r="OG173" s="58"/>
      <c r="OH173" s="58"/>
      <c r="OI173" s="58"/>
      <c r="OJ173" s="58"/>
      <c r="OK173" s="58"/>
      <c r="OL173" s="58"/>
      <c r="OM173" s="58"/>
      <c r="ON173" s="58"/>
      <c r="OO173" s="58"/>
      <c r="OP173" s="58"/>
      <c r="OQ173" s="58"/>
      <c r="OR173" s="58"/>
      <c r="OS173" s="58"/>
      <c r="OT173" s="58"/>
      <c r="OU173" s="58"/>
      <c r="OV173" s="58"/>
      <c r="OW173" s="58"/>
      <c r="OX173" s="58"/>
      <c r="OY173" s="58"/>
      <c r="OZ173" s="58"/>
      <c r="PA173" s="58"/>
      <c r="PB173" s="58"/>
      <c r="PC173" s="58"/>
      <c r="PD173" s="58"/>
      <c r="PE173" s="58"/>
      <c r="PF173" s="58"/>
      <c r="PG173" s="58"/>
      <c r="PH173" s="58"/>
      <c r="PI173" s="58"/>
      <c r="PJ173" s="58"/>
      <c r="PK173" s="58"/>
      <c r="PL173" s="58"/>
      <c r="PM173" s="58"/>
      <c r="PN173" s="58"/>
      <c r="PO173" s="58"/>
      <c r="PP173" s="58"/>
      <c r="PQ173" s="58"/>
      <c r="PR173" s="58"/>
      <c r="PS173" s="58"/>
      <c r="PT173" s="58"/>
      <c r="PU173" s="58"/>
      <c r="PV173" s="58"/>
      <c r="PW173" s="58"/>
      <c r="PX173" s="58"/>
      <c r="PY173" s="58"/>
      <c r="PZ173" s="58"/>
      <c r="QA173" s="58"/>
      <c r="QB173" s="58"/>
      <c r="QC173" s="58"/>
      <c r="QD173" s="58"/>
      <c r="QE173" s="58"/>
      <c r="QF173" s="58"/>
      <c r="QG173" s="58"/>
      <c r="QH173" s="58"/>
      <c r="QI173" s="58"/>
      <c r="QJ173" s="58"/>
      <c r="QK173" s="58"/>
      <c r="QL173" s="58"/>
      <c r="QM173" s="58"/>
      <c r="QN173" s="58"/>
      <c r="QO173" s="58"/>
      <c r="QP173" s="58"/>
      <c r="QQ173" s="58"/>
      <c r="QR173" s="58"/>
      <c r="QS173" s="58"/>
      <c r="QT173" s="58"/>
      <c r="QU173" s="58"/>
      <c r="QV173" s="58"/>
      <c r="QW173" s="58"/>
      <c r="QX173" s="58"/>
      <c r="QY173" s="58"/>
      <c r="QZ173" s="58"/>
      <c r="RA173" s="58"/>
      <c r="RB173" s="58"/>
      <c r="RC173" s="58"/>
      <c r="RD173" s="58"/>
      <c r="RE173" s="58"/>
      <c r="RF173" s="58"/>
      <c r="RG173" s="58"/>
      <c r="RH173" s="58"/>
      <c r="RI173" s="58"/>
      <c r="RJ173" s="58"/>
      <c r="RK173" s="58"/>
      <c r="RL173" s="58"/>
      <c r="RM173" s="58"/>
      <c r="RN173" s="58"/>
      <c r="RO173" s="58"/>
      <c r="RP173" s="58"/>
      <c r="RQ173" s="58"/>
      <c r="RR173" s="58"/>
      <c r="RS173" s="58"/>
      <c r="RT173" s="58"/>
      <c r="RU173" s="58"/>
      <c r="RV173" s="58"/>
      <c r="RW173" s="58"/>
      <c r="RX173" s="58"/>
      <c r="RY173" s="58"/>
      <c r="RZ173" s="58"/>
      <c r="SA173" s="58"/>
      <c r="SB173" s="58"/>
      <c r="SC173" s="58"/>
      <c r="SD173" s="58"/>
      <c r="SE173" s="58"/>
      <c r="SF173" s="58"/>
      <c r="SG173" s="58"/>
      <c r="SH173" s="58"/>
      <c r="SI173" s="58"/>
      <c r="SJ173" s="58"/>
      <c r="SK173" s="58"/>
      <c r="SL173" s="58"/>
      <c r="SM173" s="58"/>
      <c r="SN173" s="58"/>
      <c r="SO173" s="58"/>
      <c r="SP173" s="58"/>
      <c r="SQ173" s="58"/>
      <c r="SR173" s="58"/>
      <c r="SS173" s="58"/>
      <c r="ST173" s="58"/>
      <c r="SU173" s="58"/>
      <c r="SV173" s="58"/>
      <c r="SW173" s="58"/>
      <c r="SX173" s="58"/>
      <c r="SY173" s="58"/>
      <c r="SZ173" s="58"/>
      <c r="TA173" s="58"/>
      <c r="TB173" s="58"/>
      <c r="TC173" s="58"/>
      <c r="TD173" s="58"/>
      <c r="TE173" s="58"/>
      <c r="TF173" s="58"/>
      <c r="TG173" s="58"/>
      <c r="TH173" s="58"/>
      <c r="TI173" s="58"/>
      <c r="TJ173" s="58"/>
      <c r="TK173" s="58"/>
      <c r="TL173" s="58"/>
      <c r="TM173" s="58"/>
      <c r="TN173" s="58"/>
      <c r="TO173" s="58"/>
      <c r="TP173" s="58"/>
      <c r="TQ173" s="58"/>
      <c r="TR173" s="58"/>
      <c r="TS173" s="58"/>
      <c r="TT173" s="58"/>
      <c r="TU173" s="58"/>
      <c r="TV173" s="58"/>
      <c r="TW173" s="58"/>
      <c r="TX173" s="58"/>
      <c r="TY173" s="58"/>
      <c r="TZ173" s="58"/>
      <c r="UA173" s="58"/>
      <c r="UB173" s="58"/>
      <c r="UC173" s="58"/>
      <c r="UD173" s="58"/>
      <c r="UE173" s="58"/>
      <c r="UF173" s="58"/>
      <c r="UG173" s="58"/>
      <c r="UH173" s="58"/>
      <c r="UI173" s="58"/>
      <c r="UJ173" s="58"/>
      <c r="UK173" s="58"/>
      <c r="UL173" s="58"/>
      <c r="UM173" s="58"/>
      <c r="UN173" s="58"/>
      <c r="UO173" s="58"/>
      <c r="UP173" s="58"/>
      <c r="UQ173" s="58"/>
      <c r="UR173" s="58"/>
      <c r="US173" s="58"/>
      <c r="UT173" s="58"/>
      <c r="UU173" s="58"/>
      <c r="UV173" s="58"/>
      <c r="UW173" s="58"/>
      <c r="UX173" s="58"/>
      <c r="UY173" s="58"/>
      <c r="UZ173" s="58"/>
      <c r="VA173" s="58"/>
      <c r="VB173" s="58"/>
      <c r="VC173" s="58"/>
      <c r="VD173" s="58"/>
      <c r="VE173" s="58"/>
      <c r="VF173" s="58"/>
      <c r="VG173" s="58"/>
    </row>
    <row r="174" spans="10:579">
      <c r="J174" s="58"/>
      <c r="K174" s="58"/>
      <c r="L174" s="58"/>
      <c r="M174" s="58"/>
      <c r="N174" s="58"/>
      <c r="O174" s="58"/>
      <c r="P174" s="58"/>
      <c r="Q174" s="58"/>
      <c r="R174" s="58"/>
      <c r="S174" s="58"/>
      <c r="T174" s="58"/>
      <c r="U174" s="58"/>
      <c r="V174" s="58"/>
      <c r="W174" s="58"/>
      <c r="X174" s="58"/>
      <c r="Y174" s="58"/>
      <c r="Z174" s="58"/>
      <c r="AA174" s="58"/>
      <c r="AB174" s="58"/>
      <c r="AC174" s="58"/>
      <c r="AD174" s="58"/>
      <c r="AE174" s="58"/>
      <c r="AF174" s="58"/>
      <c r="AG174" s="58"/>
      <c r="AH174" s="58"/>
      <c r="AI174" s="58"/>
      <c r="AJ174" s="58"/>
      <c r="AK174" s="58"/>
      <c r="AL174" s="58"/>
      <c r="AM174" s="58"/>
      <c r="AN174" s="58"/>
      <c r="AO174" s="58"/>
      <c r="AP174" s="58"/>
      <c r="AQ174" s="58"/>
      <c r="AR174" s="58"/>
      <c r="AS174" s="58"/>
      <c r="AT174" s="58"/>
      <c r="AU174" s="58"/>
      <c r="AV174" s="58"/>
      <c r="AW174" s="58"/>
      <c r="AX174" s="58"/>
      <c r="AY174" s="58"/>
      <c r="AZ174" s="58"/>
      <c r="BA174" s="58"/>
      <c r="BB174" s="58"/>
      <c r="BC174" s="58"/>
      <c r="BD174" s="58"/>
      <c r="BE174" s="58"/>
      <c r="BF174" s="58"/>
      <c r="BG174" s="58"/>
      <c r="BH174" s="58"/>
      <c r="BI174" s="58"/>
      <c r="BJ174" s="58"/>
      <c r="BK174" s="58"/>
      <c r="BL174" s="58"/>
      <c r="BM174" s="58"/>
      <c r="BN174" s="58"/>
      <c r="BO174" s="58"/>
      <c r="BP174" s="58"/>
      <c r="BQ174" s="58"/>
      <c r="BR174" s="58"/>
      <c r="BS174" s="58"/>
      <c r="BT174" s="58"/>
      <c r="BU174" s="58"/>
      <c r="BV174" s="58"/>
      <c r="BW174" s="58"/>
      <c r="BX174" s="58"/>
      <c r="BY174" s="58"/>
      <c r="BZ174" s="58"/>
      <c r="CA174" s="58"/>
      <c r="CB174" s="58"/>
      <c r="CC174" s="58"/>
      <c r="CD174" s="58"/>
      <c r="CE174" s="58"/>
      <c r="CF174" s="58"/>
      <c r="CG174" s="58"/>
      <c r="CH174" s="58"/>
      <c r="CI174" s="58"/>
      <c r="CJ174" s="58"/>
      <c r="CK174" s="58"/>
      <c r="CL174" s="58"/>
      <c r="CM174" s="58"/>
      <c r="CN174" s="58"/>
      <c r="CO174" s="58"/>
      <c r="CP174" s="58"/>
      <c r="CQ174" s="58"/>
      <c r="CR174" s="58"/>
      <c r="CS174" s="58"/>
      <c r="CT174" s="58"/>
      <c r="CU174" s="58"/>
      <c r="CV174" s="58"/>
      <c r="CW174" s="58"/>
      <c r="CX174" s="58"/>
      <c r="CY174" s="58"/>
      <c r="CZ174" s="58"/>
      <c r="DA174" s="58"/>
      <c r="DB174" s="58"/>
      <c r="DC174" s="58"/>
      <c r="DD174" s="58"/>
      <c r="DE174" s="58"/>
      <c r="DF174" s="58"/>
      <c r="DG174" s="58"/>
      <c r="DH174" s="58"/>
      <c r="DI174" s="58"/>
      <c r="DJ174" s="58"/>
      <c r="DK174" s="58"/>
      <c r="DL174" s="58"/>
      <c r="DM174" s="58"/>
      <c r="DN174" s="58"/>
      <c r="DO174" s="58"/>
      <c r="DP174" s="58"/>
      <c r="DQ174" s="58"/>
      <c r="DR174" s="58"/>
      <c r="DS174" s="58"/>
      <c r="DT174" s="58"/>
      <c r="DU174" s="58"/>
      <c r="DV174" s="58"/>
      <c r="DW174" s="58"/>
      <c r="DX174" s="58"/>
      <c r="DY174" s="58"/>
      <c r="DZ174" s="58"/>
      <c r="EA174" s="58"/>
      <c r="EB174" s="58"/>
      <c r="EC174" s="58"/>
      <c r="ED174" s="58"/>
      <c r="EE174" s="58"/>
      <c r="EF174" s="58"/>
      <c r="EG174" s="58"/>
      <c r="EH174" s="58"/>
      <c r="EI174" s="58"/>
      <c r="EJ174" s="58"/>
      <c r="EK174" s="58"/>
      <c r="EL174" s="58"/>
      <c r="EM174" s="58"/>
      <c r="EN174" s="58"/>
      <c r="EO174" s="58"/>
      <c r="EP174" s="58"/>
      <c r="EQ174" s="58"/>
      <c r="ER174" s="58"/>
      <c r="ES174" s="58"/>
      <c r="ET174" s="58"/>
      <c r="EU174" s="58"/>
      <c r="EV174" s="58"/>
      <c r="EW174" s="58"/>
      <c r="EX174" s="58"/>
      <c r="EY174" s="58"/>
      <c r="EZ174" s="58"/>
      <c r="FA174" s="58"/>
      <c r="FB174" s="58"/>
      <c r="FC174" s="58"/>
      <c r="FD174" s="58"/>
      <c r="FE174" s="58"/>
      <c r="FF174" s="58"/>
      <c r="FG174" s="58"/>
      <c r="FH174" s="58"/>
      <c r="FI174" s="58"/>
      <c r="FJ174" s="58"/>
      <c r="FK174" s="58"/>
      <c r="FL174" s="58"/>
      <c r="FM174" s="58"/>
      <c r="FN174" s="58"/>
      <c r="FO174" s="58"/>
      <c r="FP174" s="58"/>
      <c r="FQ174" s="58"/>
      <c r="FR174" s="58"/>
      <c r="FS174" s="58"/>
      <c r="FT174" s="58"/>
      <c r="FU174" s="58"/>
      <c r="FV174" s="58"/>
      <c r="FW174" s="58"/>
      <c r="FX174" s="58"/>
      <c r="FY174" s="58"/>
      <c r="FZ174" s="58"/>
      <c r="GA174" s="58"/>
      <c r="GB174" s="58"/>
      <c r="GC174" s="58"/>
      <c r="GD174" s="58"/>
      <c r="GE174" s="58"/>
      <c r="GF174" s="58"/>
      <c r="GG174" s="58"/>
      <c r="GH174" s="58"/>
      <c r="GI174" s="58"/>
      <c r="GJ174" s="58"/>
      <c r="GK174" s="58"/>
      <c r="GL174" s="58"/>
      <c r="GM174" s="58"/>
      <c r="GN174" s="58"/>
      <c r="GO174" s="58"/>
      <c r="GP174" s="58"/>
      <c r="GQ174" s="58"/>
      <c r="GR174" s="58"/>
      <c r="GS174" s="58"/>
      <c r="GT174" s="58"/>
      <c r="GU174" s="58"/>
      <c r="GV174" s="58"/>
      <c r="GW174" s="58"/>
      <c r="GX174" s="58"/>
      <c r="GY174" s="58"/>
      <c r="GZ174" s="58"/>
      <c r="HA174" s="58"/>
      <c r="HB174" s="58"/>
      <c r="HC174" s="58"/>
      <c r="HD174" s="58"/>
      <c r="HE174" s="58"/>
      <c r="HF174" s="58"/>
      <c r="HG174" s="58"/>
      <c r="HH174" s="58"/>
      <c r="HI174" s="58"/>
      <c r="HJ174" s="58"/>
      <c r="HK174" s="58"/>
      <c r="HL174" s="58"/>
      <c r="HM174" s="58"/>
      <c r="HN174" s="58"/>
      <c r="HO174" s="58"/>
      <c r="HP174" s="58"/>
      <c r="HQ174" s="58"/>
      <c r="HR174" s="58"/>
      <c r="HS174" s="58"/>
      <c r="HT174" s="58"/>
      <c r="HU174" s="58"/>
      <c r="HV174" s="58"/>
      <c r="HW174" s="58"/>
      <c r="HX174" s="58"/>
      <c r="HY174" s="58"/>
      <c r="HZ174" s="58"/>
      <c r="IA174" s="58"/>
      <c r="IB174" s="58"/>
      <c r="IC174" s="58"/>
      <c r="ID174" s="58"/>
      <c r="IE174" s="58"/>
      <c r="IF174" s="58"/>
      <c r="IG174" s="58"/>
      <c r="IH174" s="58"/>
      <c r="II174" s="58"/>
      <c r="IJ174" s="58"/>
      <c r="IK174" s="58"/>
      <c r="IL174" s="58"/>
      <c r="IM174" s="58"/>
      <c r="IN174" s="58"/>
      <c r="IO174" s="58"/>
      <c r="IP174" s="58"/>
      <c r="IQ174" s="58"/>
      <c r="IR174" s="58"/>
      <c r="IS174" s="58"/>
      <c r="IT174" s="58"/>
      <c r="IU174" s="58"/>
      <c r="IV174" s="58"/>
      <c r="IW174" s="58"/>
      <c r="IX174" s="58"/>
      <c r="IY174" s="58"/>
      <c r="IZ174" s="58"/>
      <c r="JA174" s="58"/>
      <c r="JB174" s="58"/>
      <c r="JC174" s="58"/>
      <c r="JD174" s="58"/>
      <c r="JE174" s="58"/>
      <c r="JF174" s="58"/>
      <c r="JG174" s="58"/>
      <c r="JH174" s="58"/>
      <c r="JI174" s="58"/>
      <c r="JJ174" s="58"/>
      <c r="JK174" s="58"/>
      <c r="JL174" s="58"/>
      <c r="JM174" s="58"/>
      <c r="JN174" s="58"/>
      <c r="JO174" s="58"/>
      <c r="JP174" s="58"/>
      <c r="JQ174" s="58"/>
      <c r="JR174" s="58"/>
      <c r="JS174" s="58"/>
      <c r="JT174" s="58"/>
      <c r="JU174" s="58"/>
      <c r="JV174" s="58"/>
      <c r="JW174" s="58"/>
      <c r="JX174" s="58"/>
      <c r="JY174" s="58"/>
      <c r="JZ174" s="58"/>
      <c r="KA174" s="58"/>
      <c r="KB174" s="58"/>
      <c r="KC174" s="58"/>
      <c r="KD174" s="58"/>
      <c r="KE174" s="58"/>
      <c r="KF174" s="58"/>
      <c r="KG174" s="58"/>
      <c r="KH174" s="58"/>
      <c r="KI174" s="58"/>
      <c r="KJ174" s="58"/>
      <c r="KK174" s="58"/>
      <c r="KL174" s="58"/>
      <c r="KM174" s="58"/>
      <c r="KN174" s="58"/>
      <c r="KO174" s="58"/>
      <c r="KP174" s="58"/>
      <c r="KQ174" s="58"/>
      <c r="KR174" s="58"/>
      <c r="KS174" s="58"/>
      <c r="KT174" s="58"/>
      <c r="KU174" s="58"/>
      <c r="KV174" s="58"/>
      <c r="KW174" s="58"/>
      <c r="KX174" s="58"/>
      <c r="KY174" s="58"/>
      <c r="KZ174" s="58"/>
      <c r="LA174" s="58"/>
      <c r="LB174" s="58"/>
      <c r="LC174" s="58"/>
      <c r="LD174" s="58"/>
      <c r="LE174" s="58"/>
      <c r="LF174" s="58"/>
      <c r="LG174" s="58"/>
      <c r="LH174" s="58"/>
      <c r="LI174" s="58"/>
      <c r="LJ174" s="58"/>
      <c r="LK174" s="58"/>
      <c r="LL174" s="58"/>
      <c r="LM174" s="58"/>
      <c r="LN174" s="58"/>
      <c r="LO174" s="58"/>
      <c r="LP174" s="58"/>
      <c r="LQ174" s="58"/>
      <c r="LR174" s="58"/>
      <c r="LS174" s="58"/>
      <c r="LT174" s="58"/>
      <c r="LU174" s="58"/>
      <c r="LV174" s="58"/>
      <c r="LW174" s="58"/>
      <c r="LX174" s="58"/>
      <c r="LY174" s="58"/>
      <c r="LZ174" s="58"/>
      <c r="MA174" s="58"/>
      <c r="MB174" s="58"/>
      <c r="MC174" s="58"/>
      <c r="MD174" s="58"/>
      <c r="ME174" s="58"/>
      <c r="MF174" s="58"/>
      <c r="MG174" s="58"/>
      <c r="MH174" s="58"/>
      <c r="MI174" s="58"/>
      <c r="MJ174" s="58"/>
      <c r="MK174" s="58"/>
      <c r="ML174" s="58"/>
      <c r="MM174" s="58"/>
      <c r="MN174" s="58"/>
      <c r="MO174" s="58"/>
      <c r="MP174" s="58"/>
      <c r="MQ174" s="58"/>
      <c r="MR174" s="58"/>
      <c r="MS174" s="58"/>
      <c r="MT174" s="58"/>
      <c r="MU174" s="58"/>
      <c r="MV174" s="58"/>
      <c r="MW174" s="58"/>
      <c r="MX174" s="58"/>
      <c r="MY174" s="58"/>
      <c r="MZ174" s="58"/>
      <c r="NA174" s="58"/>
      <c r="NB174" s="58"/>
      <c r="NC174" s="58"/>
      <c r="ND174" s="58"/>
      <c r="NE174" s="58"/>
      <c r="NF174" s="58"/>
      <c r="NG174" s="58"/>
      <c r="NH174" s="58"/>
      <c r="NI174" s="58"/>
      <c r="NJ174" s="58"/>
      <c r="NK174" s="58"/>
      <c r="NL174" s="58"/>
      <c r="NM174" s="58"/>
      <c r="NN174" s="58"/>
      <c r="NO174" s="58"/>
      <c r="NP174" s="58"/>
      <c r="NQ174" s="58"/>
      <c r="NR174" s="58"/>
      <c r="NS174" s="58"/>
      <c r="NT174" s="58"/>
      <c r="NU174" s="58"/>
      <c r="NV174" s="58"/>
      <c r="NW174" s="58"/>
      <c r="NX174" s="58"/>
      <c r="NY174" s="58"/>
      <c r="NZ174" s="58"/>
      <c r="OA174" s="58"/>
      <c r="OB174" s="58"/>
      <c r="OC174" s="58"/>
      <c r="OD174" s="58"/>
      <c r="OE174" s="58"/>
      <c r="OF174" s="58"/>
      <c r="OG174" s="58"/>
      <c r="OH174" s="58"/>
      <c r="OI174" s="58"/>
      <c r="OJ174" s="58"/>
      <c r="OK174" s="58"/>
      <c r="OL174" s="58"/>
      <c r="OM174" s="58"/>
      <c r="ON174" s="58"/>
      <c r="OO174" s="58"/>
      <c r="OP174" s="58"/>
      <c r="OQ174" s="58"/>
      <c r="OR174" s="58"/>
      <c r="OS174" s="58"/>
      <c r="OT174" s="58"/>
      <c r="OU174" s="58"/>
      <c r="OV174" s="58"/>
      <c r="OW174" s="58"/>
      <c r="OX174" s="58"/>
      <c r="OY174" s="58"/>
      <c r="OZ174" s="58"/>
      <c r="PA174" s="58"/>
      <c r="PB174" s="58"/>
      <c r="PC174" s="58"/>
      <c r="PD174" s="58"/>
      <c r="PE174" s="58"/>
      <c r="PF174" s="58"/>
      <c r="PG174" s="58"/>
      <c r="PH174" s="58"/>
      <c r="PI174" s="58"/>
      <c r="PJ174" s="58"/>
      <c r="PK174" s="58"/>
      <c r="PL174" s="58"/>
      <c r="PM174" s="58"/>
      <c r="PN174" s="58"/>
      <c r="PO174" s="58"/>
      <c r="PP174" s="58"/>
      <c r="PQ174" s="58"/>
      <c r="PR174" s="58"/>
      <c r="PS174" s="58"/>
      <c r="PT174" s="58"/>
      <c r="PU174" s="58"/>
      <c r="PV174" s="58"/>
      <c r="PW174" s="58"/>
      <c r="PX174" s="58"/>
      <c r="PY174" s="58"/>
      <c r="PZ174" s="58"/>
      <c r="QA174" s="58"/>
      <c r="QB174" s="58"/>
      <c r="QC174" s="58"/>
      <c r="QD174" s="58"/>
      <c r="QE174" s="58"/>
      <c r="QF174" s="58"/>
      <c r="QG174" s="58"/>
      <c r="QH174" s="58"/>
      <c r="QI174" s="58"/>
      <c r="QJ174" s="58"/>
      <c r="QK174" s="58"/>
      <c r="QL174" s="58"/>
      <c r="QM174" s="58"/>
      <c r="QN174" s="58"/>
      <c r="QO174" s="58"/>
      <c r="QP174" s="58"/>
      <c r="QQ174" s="58"/>
      <c r="QR174" s="58"/>
      <c r="QS174" s="58"/>
      <c r="QT174" s="58"/>
      <c r="QU174" s="58"/>
      <c r="QV174" s="58"/>
      <c r="QW174" s="58"/>
      <c r="QX174" s="58"/>
      <c r="QY174" s="58"/>
      <c r="QZ174" s="58"/>
      <c r="RA174" s="58"/>
      <c r="RB174" s="58"/>
      <c r="RC174" s="58"/>
      <c r="RD174" s="58"/>
      <c r="RE174" s="58"/>
      <c r="RF174" s="58"/>
      <c r="RG174" s="58"/>
      <c r="RH174" s="58"/>
      <c r="RI174" s="58"/>
      <c r="RJ174" s="58"/>
      <c r="RK174" s="58"/>
      <c r="RL174" s="58"/>
      <c r="RM174" s="58"/>
      <c r="RN174" s="58"/>
      <c r="RO174" s="58"/>
      <c r="RP174" s="58"/>
      <c r="RQ174" s="58"/>
      <c r="RR174" s="58"/>
      <c r="RS174" s="58"/>
      <c r="RT174" s="58"/>
      <c r="RU174" s="58"/>
      <c r="RV174" s="58"/>
      <c r="RW174" s="58"/>
      <c r="RX174" s="58"/>
      <c r="RY174" s="58"/>
      <c r="RZ174" s="58"/>
      <c r="SA174" s="58"/>
      <c r="SB174" s="58"/>
      <c r="SC174" s="58"/>
      <c r="SD174" s="58"/>
      <c r="SE174" s="58"/>
      <c r="SF174" s="58"/>
      <c r="SG174" s="58"/>
      <c r="SH174" s="58"/>
      <c r="SI174" s="58"/>
      <c r="SJ174" s="58"/>
      <c r="SK174" s="58"/>
      <c r="SL174" s="58"/>
      <c r="SM174" s="58"/>
      <c r="SN174" s="58"/>
      <c r="SO174" s="58"/>
      <c r="SP174" s="58"/>
      <c r="SQ174" s="58"/>
      <c r="SR174" s="58"/>
      <c r="SS174" s="58"/>
      <c r="ST174" s="58"/>
      <c r="SU174" s="58"/>
      <c r="SV174" s="58"/>
      <c r="SW174" s="58"/>
      <c r="SX174" s="58"/>
      <c r="SY174" s="58"/>
      <c r="SZ174" s="58"/>
      <c r="TA174" s="58"/>
      <c r="TB174" s="58"/>
      <c r="TC174" s="58"/>
      <c r="TD174" s="58"/>
      <c r="TE174" s="58"/>
      <c r="TF174" s="58"/>
      <c r="TG174" s="58"/>
      <c r="TH174" s="58"/>
      <c r="TI174" s="58"/>
      <c r="TJ174" s="58"/>
      <c r="TK174" s="58"/>
      <c r="TL174" s="58"/>
      <c r="TM174" s="58"/>
      <c r="TN174" s="58"/>
      <c r="TO174" s="58"/>
      <c r="TP174" s="58"/>
      <c r="TQ174" s="58"/>
      <c r="TR174" s="58"/>
      <c r="TS174" s="58"/>
      <c r="TT174" s="58"/>
      <c r="TU174" s="58"/>
      <c r="TV174" s="58"/>
      <c r="TW174" s="58"/>
      <c r="TX174" s="58"/>
      <c r="TY174" s="58"/>
      <c r="TZ174" s="58"/>
      <c r="UA174" s="58"/>
      <c r="UB174" s="58"/>
      <c r="UC174" s="58"/>
      <c r="UD174" s="58"/>
      <c r="UE174" s="58"/>
      <c r="UF174" s="58"/>
      <c r="UG174" s="58"/>
      <c r="UH174" s="58"/>
      <c r="UI174" s="58"/>
      <c r="UJ174" s="58"/>
      <c r="UK174" s="58"/>
      <c r="UL174" s="58"/>
      <c r="UM174" s="58"/>
      <c r="UN174" s="58"/>
      <c r="UO174" s="58"/>
      <c r="UP174" s="58"/>
      <c r="UQ174" s="58"/>
      <c r="UR174" s="58"/>
      <c r="US174" s="58"/>
      <c r="UT174" s="58"/>
      <c r="UU174" s="58"/>
      <c r="UV174" s="58"/>
      <c r="UW174" s="58"/>
      <c r="UX174" s="58"/>
      <c r="UY174" s="58"/>
      <c r="UZ174" s="58"/>
      <c r="VA174" s="58"/>
      <c r="VB174" s="58"/>
      <c r="VC174" s="58"/>
      <c r="VD174" s="58"/>
      <c r="VE174" s="58"/>
      <c r="VF174" s="58"/>
      <c r="VG174" s="58"/>
    </row>
    <row r="175" spans="10:579">
      <c r="J175" s="58"/>
      <c r="K175" s="58"/>
      <c r="L175" s="58"/>
      <c r="M175" s="58"/>
      <c r="N175" s="58"/>
      <c r="O175" s="58"/>
      <c r="P175" s="58"/>
      <c r="Q175" s="58"/>
      <c r="R175" s="58"/>
      <c r="S175" s="58"/>
      <c r="T175" s="58"/>
      <c r="U175" s="58"/>
      <c r="V175" s="58"/>
      <c r="W175" s="58"/>
      <c r="X175" s="58"/>
      <c r="Y175" s="58"/>
      <c r="Z175" s="58"/>
      <c r="AA175" s="58"/>
      <c r="AB175" s="58"/>
      <c r="AC175" s="58"/>
      <c r="AD175" s="58"/>
      <c r="AE175" s="58"/>
      <c r="AF175" s="58"/>
      <c r="AG175" s="58"/>
      <c r="AH175" s="58"/>
      <c r="AI175" s="58"/>
      <c r="AJ175" s="58"/>
      <c r="AK175" s="58"/>
      <c r="AL175" s="58"/>
      <c r="AM175" s="58"/>
      <c r="AN175" s="58"/>
      <c r="AO175" s="58"/>
      <c r="AP175" s="58"/>
      <c r="AQ175" s="58"/>
      <c r="AR175" s="58"/>
      <c r="AS175" s="58"/>
      <c r="AT175" s="58"/>
      <c r="AU175" s="58"/>
      <c r="AV175" s="58"/>
      <c r="AW175" s="58"/>
      <c r="AX175" s="58"/>
      <c r="AY175" s="58"/>
      <c r="AZ175" s="58"/>
      <c r="BA175" s="58"/>
      <c r="BB175" s="58"/>
      <c r="BC175" s="58"/>
      <c r="BD175" s="58"/>
      <c r="BE175" s="58"/>
      <c r="BF175" s="58"/>
      <c r="BG175" s="58"/>
      <c r="BH175" s="58"/>
      <c r="BI175" s="58"/>
      <c r="BJ175" s="58"/>
      <c r="BK175" s="58"/>
      <c r="BL175" s="58"/>
      <c r="BM175" s="58"/>
      <c r="BN175" s="58"/>
      <c r="BO175" s="58"/>
      <c r="BP175" s="58"/>
      <c r="BQ175" s="58"/>
      <c r="BR175" s="58"/>
      <c r="BS175" s="58"/>
      <c r="BT175" s="58"/>
      <c r="BU175" s="58"/>
      <c r="BV175" s="58"/>
      <c r="BW175" s="58"/>
      <c r="BX175" s="58"/>
      <c r="BY175" s="58"/>
      <c r="BZ175" s="58"/>
      <c r="CA175" s="58"/>
      <c r="CB175" s="58"/>
      <c r="CC175" s="58"/>
      <c r="CD175" s="58"/>
      <c r="CE175" s="58"/>
      <c r="CF175" s="58"/>
      <c r="CG175" s="58"/>
      <c r="CH175" s="58"/>
      <c r="CI175" s="58"/>
      <c r="CJ175" s="58"/>
      <c r="CK175" s="58"/>
      <c r="CL175" s="58"/>
      <c r="CM175" s="58"/>
      <c r="CN175" s="58"/>
      <c r="CO175" s="58"/>
      <c r="CP175" s="58"/>
      <c r="CQ175" s="58"/>
      <c r="CR175" s="58"/>
      <c r="CS175" s="58"/>
      <c r="CT175" s="58"/>
      <c r="CU175" s="58"/>
      <c r="CV175" s="58"/>
      <c r="CW175" s="58"/>
      <c r="CX175" s="58"/>
      <c r="CY175" s="58"/>
      <c r="CZ175" s="58"/>
      <c r="DA175" s="58"/>
      <c r="DB175" s="58"/>
      <c r="DC175" s="58"/>
      <c r="DD175" s="58"/>
      <c r="DE175" s="58"/>
      <c r="DF175" s="58"/>
      <c r="DG175" s="58"/>
      <c r="DH175" s="58"/>
      <c r="DI175" s="58"/>
      <c r="DJ175" s="58"/>
      <c r="DK175" s="58"/>
      <c r="DL175" s="58"/>
      <c r="DM175" s="58"/>
      <c r="DN175" s="58"/>
      <c r="DO175" s="58"/>
      <c r="DP175" s="58"/>
      <c r="DQ175" s="58"/>
      <c r="DR175" s="58"/>
      <c r="DS175" s="58"/>
      <c r="DT175" s="58"/>
      <c r="DU175" s="58"/>
      <c r="DV175" s="58"/>
      <c r="DW175" s="58"/>
      <c r="DX175" s="58"/>
      <c r="DY175" s="58"/>
      <c r="DZ175" s="58"/>
      <c r="EA175" s="58"/>
      <c r="EB175" s="58"/>
      <c r="EC175" s="58"/>
      <c r="ED175" s="58"/>
      <c r="EE175" s="58"/>
      <c r="EF175" s="58"/>
      <c r="EG175" s="58"/>
      <c r="EH175" s="58"/>
      <c r="EI175" s="58"/>
      <c r="EJ175" s="58"/>
      <c r="EK175" s="58"/>
      <c r="EL175" s="58"/>
      <c r="EM175" s="58"/>
      <c r="EN175" s="58"/>
      <c r="EO175" s="58"/>
      <c r="EP175" s="58"/>
      <c r="EQ175" s="58"/>
      <c r="ER175" s="58"/>
      <c r="ES175" s="58"/>
      <c r="ET175" s="58"/>
      <c r="EU175" s="58"/>
      <c r="EV175" s="58"/>
      <c r="EW175" s="58"/>
      <c r="EX175" s="58"/>
      <c r="EY175" s="58"/>
      <c r="EZ175" s="58"/>
      <c r="FA175" s="58"/>
      <c r="FB175" s="58"/>
      <c r="FC175" s="58"/>
      <c r="FD175" s="58"/>
      <c r="FE175" s="58"/>
      <c r="FF175" s="58"/>
      <c r="FG175" s="58"/>
      <c r="FH175" s="58"/>
      <c r="FI175" s="58"/>
      <c r="FJ175" s="58"/>
      <c r="FK175" s="58"/>
      <c r="FL175" s="58"/>
      <c r="FM175" s="58"/>
      <c r="FN175" s="58"/>
      <c r="FO175" s="58"/>
      <c r="FP175" s="58"/>
      <c r="FQ175" s="58"/>
      <c r="FR175" s="58"/>
      <c r="FS175" s="58"/>
      <c r="FT175" s="58"/>
      <c r="FU175" s="58"/>
      <c r="FV175" s="58"/>
      <c r="FW175" s="58"/>
      <c r="FX175" s="58"/>
      <c r="FY175" s="58"/>
      <c r="FZ175" s="58"/>
      <c r="GA175" s="58"/>
      <c r="GB175" s="58"/>
      <c r="GC175" s="58"/>
      <c r="GD175" s="58"/>
      <c r="GE175" s="58"/>
      <c r="GF175" s="58"/>
      <c r="GG175" s="58"/>
      <c r="GH175" s="58"/>
      <c r="GI175" s="58"/>
      <c r="GJ175" s="58"/>
      <c r="GK175" s="58"/>
      <c r="GL175" s="58"/>
      <c r="GM175" s="58"/>
      <c r="GN175" s="58"/>
      <c r="GO175" s="58"/>
      <c r="GP175" s="58"/>
      <c r="GQ175" s="58"/>
      <c r="GR175" s="58"/>
      <c r="GS175" s="58"/>
      <c r="GT175" s="58"/>
      <c r="GU175" s="58"/>
      <c r="GV175" s="58"/>
      <c r="GW175" s="58"/>
      <c r="GX175" s="58"/>
      <c r="GY175" s="58"/>
      <c r="GZ175" s="58"/>
      <c r="HA175" s="58"/>
      <c r="HB175" s="58"/>
      <c r="HC175" s="58"/>
      <c r="HD175" s="58"/>
      <c r="HE175" s="58"/>
      <c r="HF175" s="58"/>
      <c r="HG175" s="58"/>
      <c r="HH175" s="58"/>
      <c r="HI175" s="58"/>
      <c r="HJ175" s="58"/>
      <c r="HK175" s="58"/>
      <c r="HL175" s="58"/>
      <c r="HM175" s="58"/>
      <c r="HN175" s="58"/>
      <c r="HO175" s="58"/>
      <c r="HP175" s="58"/>
      <c r="HQ175" s="58"/>
      <c r="HR175" s="58"/>
      <c r="HS175" s="58"/>
      <c r="HT175" s="58"/>
      <c r="HU175" s="58"/>
      <c r="HV175" s="58"/>
      <c r="HW175" s="58"/>
      <c r="HX175" s="58"/>
      <c r="HY175" s="58"/>
      <c r="HZ175" s="58"/>
      <c r="IA175" s="58"/>
      <c r="IB175" s="58"/>
      <c r="IC175" s="58"/>
      <c r="ID175" s="58"/>
      <c r="IE175" s="58"/>
      <c r="IF175" s="58"/>
      <c r="IG175" s="58"/>
      <c r="IH175" s="58"/>
      <c r="II175" s="58"/>
      <c r="IJ175" s="58"/>
      <c r="IK175" s="58"/>
      <c r="IL175" s="58"/>
      <c r="IM175" s="58"/>
      <c r="IN175" s="58"/>
      <c r="IO175" s="58"/>
      <c r="IP175" s="58"/>
      <c r="IQ175" s="58"/>
      <c r="IR175" s="58"/>
      <c r="IS175" s="58"/>
      <c r="IT175" s="58"/>
      <c r="IU175" s="58"/>
      <c r="IV175" s="58"/>
      <c r="IW175" s="58"/>
      <c r="IX175" s="58"/>
      <c r="IY175" s="58"/>
      <c r="IZ175" s="58"/>
      <c r="JA175" s="58"/>
      <c r="JB175" s="58"/>
      <c r="JC175" s="58"/>
      <c r="JD175" s="58"/>
      <c r="JE175" s="58"/>
      <c r="JF175" s="58"/>
      <c r="JG175" s="58"/>
      <c r="JH175" s="58"/>
      <c r="JI175" s="58"/>
      <c r="JJ175" s="58"/>
      <c r="JK175" s="58"/>
      <c r="JL175" s="58"/>
      <c r="JM175" s="58"/>
      <c r="JN175" s="58"/>
      <c r="JO175" s="58"/>
      <c r="JP175" s="58"/>
      <c r="JQ175" s="58"/>
      <c r="JR175" s="58"/>
      <c r="JS175" s="58"/>
      <c r="JT175" s="58"/>
      <c r="JU175" s="58"/>
      <c r="JV175" s="58"/>
      <c r="JW175" s="58"/>
      <c r="JX175" s="58"/>
      <c r="JY175" s="58"/>
      <c r="JZ175" s="58"/>
      <c r="KA175" s="58"/>
      <c r="KB175" s="58"/>
      <c r="KC175" s="58"/>
      <c r="KD175" s="58"/>
      <c r="KE175" s="58"/>
      <c r="KF175" s="58"/>
      <c r="KG175" s="58"/>
      <c r="KH175" s="58"/>
      <c r="KI175" s="58"/>
      <c r="KJ175" s="58"/>
      <c r="KK175" s="58"/>
      <c r="KL175" s="58"/>
      <c r="KM175" s="58"/>
      <c r="KN175" s="58"/>
      <c r="KO175" s="58"/>
      <c r="KP175" s="58"/>
      <c r="KQ175" s="58"/>
      <c r="KR175" s="58"/>
      <c r="KS175" s="58"/>
      <c r="KT175" s="58"/>
      <c r="KU175" s="58"/>
      <c r="KV175" s="58"/>
      <c r="KW175" s="58"/>
      <c r="KX175" s="58"/>
      <c r="KY175" s="58"/>
      <c r="KZ175" s="58"/>
      <c r="LA175" s="58"/>
      <c r="LB175" s="58"/>
      <c r="LC175" s="58"/>
      <c r="LD175" s="58"/>
      <c r="LE175" s="58"/>
      <c r="LF175" s="58"/>
      <c r="LG175" s="58"/>
      <c r="LH175" s="58"/>
      <c r="LI175" s="58"/>
      <c r="LJ175" s="58"/>
      <c r="LK175" s="58"/>
      <c r="LL175" s="58"/>
      <c r="LM175" s="58"/>
      <c r="LN175" s="58"/>
      <c r="LO175" s="58"/>
      <c r="LP175" s="58"/>
      <c r="LQ175" s="58"/>
      <c r="LR175" s="58"/>
      <c r="LS175" s="58"/>
      <c r="LT175" s="58"/>
      <c r="LU175" s="58"/>
      <c r="LV175" s="58"/>
      <c r="LW175" s="58"/>
      <c r="LX175" s="58"/>
      <c r="LY175" s="58"/>
      <c r="LZ175" s="58"/>
      <c r="MA175" s="58"/>
      <c r="MB175" s="58"/>
      <c r="MC175" s="58"/>
      <c r="MD175" s="58"/>
      <c r="ME175" s="58"/>
      <c r="MF175" s="58"/>
      <c r="MG175" s="58"/>
      <c r="MH175" s="58"/>
      <c r="MI175" s="58"/>
      <c r="MJ175" s="58"/>
      <c r="MK175" s="58"/>
      <c r="ML175" s="58"/>
      <c r="MM175" s="58"/>
      <c r="MN175" s="58"/>
      <c r="MO175" s="58"/>
      <c r="MP175" s="58"/>
      <c r="MQ175" s="58"/>
      <c r="MR175" s="58"/>
      <c r="MS175" s="58"/>
      <c r="MT175" s="58"/>
      <c r="MU175" s="58"/>
      <c r="MV175" s="58"/>
      <c r="MW175" s="58"/>
      <c r="MX175" s="58"/>
      <c r="MY175" s="58"/>
      <c r="MZ175" s="58"/>
      <c r="NA175" s="58"/>
      <c r="NB175" s="58"/>
      <c r="NC175" s="58"/>
      <c r="ND175" s="58"/>
      <c r="NE175" s="58"/>
      <c r="NF175" s="58"/>
      <c r="NG175" s="58"/>
      <c r="NH175" s="58"/>
      <c r="NI175" s="58"/>
      <c r="NJ175" s="58"/>
      <c r="NK175" s="58"/>
      <c r="NL175" s="58"/>
      <c r="NM175" s="58"/>
      <c r="NN175" s="58"/>
      <c r="NO175" s="58"/>
      <c r="NP175" s="58"/>
      <c r="NQ175" s="58"/>
      <c r="NR175" s="58"/>
      <c r="NS175" s="58"/>
      <c r="NT175" s="58"/>
      <c r="NU175" s="58"/>
      <c r="NV175" s="58"/>
      <c r="NW175" s="58"/>
      <c r="NX175" s="58"/>
      <c r="NY175" s="58"/>
      <c r="NZ175" s="58"/>
      <c r="OA175" s="58"/>
      <c r="OB175" s="58"/>
      <c r="OC175" s="58"/>
      <c r="OD175" s="58"/>
      <c r="OE175" s="58"/>
      <c r="OF175" s="58"/>
      <c r="OG175" s="58"/>
      <c r="OH175" s="58"/>
      <c r="OI175" s="58"/>
      <c r="OJ175" s="58"/>
      <c r="OK175" s="58"/>
      <c r="OL175" s="58"/>
      <c r="OM175" s="58"/>
      <c r="ON175" s="58"/>
      <c r="OO175" s="58"/>
      <c r="OP175" s="58"/>
      <c r="OQ175" s="58"/>
      <c r="OR175" s="58"/>
      <c r="OS175" s="58"/>
      <c r="OT175" s="58"/>
      <c r="OU175" s="58"/>
      <c r="OV175" s="58"/>
      <c r="OW175" s="58"/>
      <c r="OX175" s="58"/>
      <c r="OY175" s="58"/>
      <c r="OZ175" s="58"/>
      <c r="PA175" s="58"/>
      <c r="PB175" s="58"/>
      <c r="PC175" s="58"/>
      <c r="PD175" s="58"/>
      <c r="PE175" s="58"/>
      <c r="PF175" s="58"/>
      <c r="PG175" s="58"/>
      <c r="PH175" s="58"/>
      <c r="PI175" s="58"/>
      <c r="PJ175" s="58"/>
      <c r="PK175" s="58"/>
      <c r="PL175" s="58"/>
      <c r="PM175" s="58"/>
      <c r="PN175" s="58"/>
      <c r="PO175" s="58"/>
      <c r="PP175" s="58"/>
      <c r="PQ175" s="58"/>
      <c r="PR175" s="58"/>
      <c r="PS175" s="58"/>
      <c r="PT175" s="58"/>
      <c r="PU175" s="58"/>
      <c r="PV175" s="58"/>
      <c r="PW175" s="58"/>
      <c r="PX175" s="58"/>
      <c r="PY175" s="58"/>
      <c r="PZ175" s="58"/>
      <c r="QA175" s="58"/>
      <c r="QB175" s="58"/>
      <c r="QC175" s="58"/>
      <c r="QD175" s="58"/>
      <c r="QE175" s="58"/>
      <c r="QF175" s="58"/>
      <c r="QG175" s="58"/>
      <c r="QH175" s="58"/>
      <c r="QI175" s="58"/>
      <c r="QJ175" s="58"/>
      <c r="QK175" s="58"/>
      <c r="QL175" s="58"/>
      <c r="QM175" s="58"/>
      <c r="QN175" s="58"/>
      <c r="QO175" s="58"/>
      <c r="QP175" s="58"/>
      <c r="QQ175" s="58"/>
      <c r="QR175" s="58"/>
      <c r="QS175" s="58"/>
      <c r="QT175" s="58"/>
      <c r="QU175" s="58"/>
      <c r="QV175" s="58"/>
      <c r="QW175" s="58"/>
      <c r="QX175" s="58"/>
      <c r="QY175" s="58"/>
      <c r="QZ175" s="58"/>
      <c r="RA175" s="58"/>
      <c r="RB175" s="58"/>
      <c r="RC175" s="58"/>
      <c r="RD175" s="58"/>
      <c r="RE175" s="58"/>
      <c r="RF175" s="58"/>
      <c r="RG175" s="58"/>
      <c r="RH175" s="58"/>
      <c r="RI175" s="58"/>
      <c r="RJ175" s="58"/>
      <c r="RK175" s="58"/>
      <c r="RL175" s="58"/>
      <c r="RM175" s="58"/>
      <c r="RN175" s="58"/>
      <c r="RO175" s="58"/>
      <c r="RP175" s="58"/>
      <c r="RQ175" s="58"/>
      <c r="RR175" s="58"/>
      <c r="RS175" s="58"/>
      <c r="RT175" s="58"/>
      <c r="RU175" s="58"/>
      <c r="RV175" s="58"/>
      <c r="RW175" s="58"/>
      <c r="RX175" s="58"/>
      <c r="RY175" s="58"/>
      <c r="RZ175" s="58"/>
      <c r="SA175" s="58"/>
      <c r="SB175" s="58"/>
      <c r="SC175" s="58"/>
      <c r="SD175" s="58"/>
      <c r="SE175" s="58"/>
      <c r="SF175" s="58"/>
      <c r="SG175" s="58"/>
      <c r="SH175" s="58"/>
      <c r="SI175" s="58"/>
      <c r="SJ175" s="58"/>
      <c r="SK175" s="58"/>
      <c r="SL175" s="58"/>
      <c r="SM175" s="58"/>
      <c r="SN175" s="58"/>
      <c r="SO175" s="58"/>
      <c r="SP175" s="58"/>
      <c r="SQ175" s="58"/>
      <c r="SR175" s="58"/>
      <c r="SS175" s="58"/>
      <c r="ST175" s="58"/>
      <c r="SU175" s="58"/>
      <c r="SV175" s="58"/>
      <c r="SW175" s="58"/>
      <c r="SX175" s="58"/>
      <c r="SY175" s="58"/>
      <c r="SZ175" s="58"/>
      <c r="TA175" s="58"/>
      <c r="TB175" s="58"/>
      <c r="TC175" s="58"/>
      <c r="TD175" s="58"/>
      <c r="TE175" s="58"/>
      <c r="TF175" s="58"/>
      <c r="TG175" s="58"/>
      <c r="TH175" s="58"/>
      <c r="TI175" s="58"/>
      <c r="TJ175" s="58"/>
      <c r="TK175" s="58"/>
      <c r="TL175" s="58"/>
      <c r="TM175" s="58"/>
      <c r="TN175" s="58"/>
      <c r="TO175" s="58"/>
      <c r="TP175" s="58"/>
      <c r="TQ175" s="58"/>
      <c r="TR175" s="58"/>
      <c r="TS175" s="58"/>
      <c r="TT175" s="58"/>
      <c r="TU175" s="58"/>
      <c r="TV175" s="58"/>
      <c r="TW175" s="58"/>
      <c r="TX175" s="58"/>
      <c r="TY175" s="58"/>
      <c r="TZ175" s="58"/>
      <c r="UA175" s="58"/>
      <c r="UB175" s="58"/>
      <c r="UC175" s="58"/>
      <c r="UD175" s="58"/>
      <c r="UE175" s="58"/>
      <c r="UF175" s="58"/>
      <c r="UG175" s="58"/>
      <c r="UH175" s="58"/>
      <c r="UI175" s="58"/>
      <c r="UJ175" s="58"/>
      <c r="UK175" s="58"/>
      <c r="UL175" s="58"/>
      <c r="UM175" s="58"/>
      <c r="UN175" s="58"/>
      <c r="UO175" s="58"/>
      <c r="UP175" s="58"/>
      <c r="UQ175" s="58"/>
      <c r="UR175" s="58"/>
      <c r="US175" s="58"/>
      <c r="UT175" s="58"/>
      <c r="UU175" s="58"/>
      <c r="UV175" s="58"/>
      <c r="UW175" s="58"/>
      <c r="UX175" s="58"/>
      <c r="UY175" s="58"/>
      <c r="UZ175" s="58"/>
      <c r="VA175" s="58"/>
      <c r="VB175" s="58"/>
      <c r="VC175" s="58"/>
      <c r="VD175" s="58"/>
      <c r="VE175" s="58"/>
      <c r="VF175" s="58"/>
      <c r="VG175" s="58"/>
    </row>
    <row r="176" spans="10:579">
      <c r="J176" s="58"/>
      <c r="K176" s="58"/>
      <c r="L176" s="58"/>
      <c r="M176" s="58"/>
      <c r="N176" s="58"/>
      <c r="O176" s="58"/>
      <c r="P176" s="58"/>
      <c r="Q176" s="58"/>
      <c r="R176" s="58"/>
      <c r="S176" s="58"/>
      <c r="T176" s="58"/>
      <c r="U176" s="58"/>
      <c r="V176" s="58"/>
      <c r="W176" s="58"/>
      <c r="X176" s="58"/>
      <c r="Y176" s="58"/>
      <c r="Z176" s="58"/>
      <c r="AA176" s="58"/>
      <c r="AB176" s="58"/>
      <c r="AC176" s="58"/>
      <c r="AD176" s="58"/>
      <c r="AE176" s="58"/>
      <c r="AF176" s="58"/>
      <c r="AG176" s="58"/>
      <c r="AH176" s="58"/>
      <c r="AI176" s="58"/>
      <c r="AJ176" s="58"/>
      <c r="AK176" s="58"/>
      <c r="AL176" s="58"/>
      <c r="AM176" s="58"/>
      <c r="AN176" s="58"/>
      <c r="AO176" s="58"/>
      <c r="AP176" s="58"/>
      <c r="AQ176" s="58"/>
      <c r="AR176" s="58"/>
      <c r="AS176" s="58"/>
      <c r="AT176" s="58"/>
      <c r="AU176" s="58"/>
      <c r="AV176" s="58"/>
      <c r="AW176" s="58"/>
      <c r="AX176" s="58"/>
      <c r="AY176" s="58"/>
      <c r="AZ176" s="58"/>
      <c r="BA176" s="58"/>
      <c r="BB176" s="58"/>
      <c r="BC176" s="58"/>
      <c r="BD176" s="58"/>
      <c r="BE176" s="58"/>
      <c r="BF176" s="58"/>
      <c r="BG176" s="58"/>
      <c r="BH176" s="58"/>
      <c r="BI176" s="58"/>
      <c r="BJ176" s="58"/>
      <c r="BK176" s="58"/>
      <c r="BL176" s="58"/>
      <c r="BM176" s="58"/>
      <c r="BN176" s="58"/>
      <c r="BO176" s="58"/>
      <c r="BP176" s="58"/>
      <c r="BQ176" s="58"/>
      <c r="BR176" s="58"/>
      <c r="BS176" s="58"/>
      <c r="BT176" s="58"/>
      <c r="BU176" s="58"/>
      <c r="BV176" s="58"/>
      <c r="BW176" s="58"/>
      <c r="BX176" s="58"/>
      <c r="BY176" s="58"/>
      <c r="BZ176" s="58"/>
      <c r="CA176" s="58"/>
      <c r="CB176" s="58"/>
      <c r="CC176" s="58"/>
      <c r="CD176" s="58"/>
      <c r="CE176" s="58"/>
      <c r="CF176" s="58"/>
      <c r="CG176" s="58"/>
      <c r="CH176" s="58"/>
      <c r="CI176" s="58"/>
      <c r="CJ176" s="58"/>
      <c r="CK176" s="58"/>
      <c r="CL176" s="58"/>
      <c r="CM176" s="58"/>
      <c r="CN176" s="58"/>
      <c r="CO176" s="58"/>
      <c r="CP176" s="58"/>
      <c r="CQ176" s="58"/>
      <c r="CR176" s="58"/>
      <c r="CS176" s="58"/>
      <c r="CT176" s="58"/>
      <c r="CU176" s="58"/>
      <c r="CV176" s="58"/>
      <c r="CW176" s="58"/>
      <c r="CX176" s="58"/>
      <c r="CY176" s="58"/>
      <c r="CZ176" s="58"/>
      <c r="DA176" s="58"/>
      <c r="DB176" s="58"/>
      <c r="DC176" s="58"/>
      <c r="DD176" s="58"/>
      <c r="DE176" s="58"/>
      <c r="DF176" s="58"/>
      <c r="DG176" s="58"/>
      <c r="DH176" s="58"/>
      <c r="DI176" s="58"/>
      <c r="DJ176" s="58"/>
      <c r="DK176" s="58"/>
      <c r="DL176" s="58"/>
      <c r="DM176" s="58"/>
      <c r="DN176" s="58"/>
      <c r="DO176" s="58"/>
      <c r="DP176" s="58"/>
      <c r="DQ176" s="58"/>
      <c r="DR176" s="58"/>
      <c r="DS176" s="58"/>
      <c r="DT176" s="58"/>
      <c r="DU176" s="58"/>
      <c r="DV176" s="58"/>
      <c r="DW176" s="58"/>
      <c r="DX176" s="58"/>
      <c r="DY176" s="58"/>
      <c r="DZ176" s="58"/>
      <c r="EA176" s="58"/>
      <c r="EB176" s="58"/>
      <c r="EC176" s="58"/>
      <c r="ED176" s="58"/>
      <c r="EE176" s="58"/>
      <c r="EF176" s="58"/>
      <c r="EG176" s="58"/>
      <c r="EH176" s="58"/>
      <c r="EI176" s="58"/>
      <c r="EJ176" s="58"/>
      <c r="EK176" s="58"/>
      <c r="EL176" s="58"/>
      <c r="EM176" s="58"/>
      <c r="EN176" s="58"/>
      <c r="EO176" s="58"/>
      <c r="EP176" s="58"/>
      <c r="EQ176" s="58"/>
      <c r="ER176" s="58"/>
      <c r="ES176" s="58"/>
      <c r="ET176" s="58"/>
      <c r="EU176" s="58"/>
      <c r="EV176" s="58"/>
      <c r="EW176" s="58"/>
      <c r="EX176" s="58"/>
      <c r="EY176" s="58"/>
      <c r="EZ176" s="58"/>
      <c r="FA176" s="58"/>
      <c r="FB176" s="58"/>
      <c r="FC176" s="58"/>
      <c r="FD176" s="58"/>
      <c r="FE176" s="58"/>
      <c r="FF176" s="58"/>
      <c r="FG176" s="58"/>
      <c r="FH176" s="58"/>
      <c r="FI176" s="58"/>
      <c r="FJ176" s="58"/>
      <c r="FK176" s="58"/>
      <c r="FL176" s="58"/>
      <c r="FM176" s="58"/>
      <c r="FN176" s="58"/>
      <c r="FO176" s="58"/>
      <c r="FP176" s="58"/>
      <c r="FQ176" s="58"/>
      <c r="FR176" s="58"/>
      <c r="FS176" s="58"/>
      <c r="FT176" s="58"/>
      <c r="FU176" s="58"/>
      <c r="FV176" s="58"/>
      <c r="FW176" s="58"/>
      <c r="FX176" s="58"/>
      <c r="FY176" s="58"/>
      <c r="FZ176" s="58"/>
      <c r="GA176" s="58"/>
      <c r="GB176" s="58"/>
      <c r="GC176" s="58"/>
      <c r="GD176" s="58"/>
      <c r="GE176" s="58"/>
      <c r="GF176" s="58"/>
      <c r="GG176" s="58"/>
      <c r="GH176" s="58"/>
      <c r="GI176" s="58"/>
      <c r="GJ176" s="58"/>
      <c r="GK176" s="58"/>
      <c r="GL176" s="58"/>
      <c r="GM176" s="58"/>
      <c r="GN176" s="58"/>
      <c r="GO176" s="58"/>
      <c r="GP176" s="58"/>
      <c r="GQ176" s="58"/>
      <c r="GR176" s="58"/>
      <c r="GS176" s="58"/>
      <c r="GT176" s="58"/>
      <c r="GU176" s="58"/>
      <c r="GV176" s="58"/>
      <c r="GW176" s="58"/>
      <c r="GX176" s="58"/>
      <c r="GY176" s="58"/>
      <c r="GZ176" s="58"/>
      <c r="HA176" s="58"/>
      <c r="HB176" s="58"/>
      <c r="HC176" s="58"/>
      <c r="HD176" s="58"/>
      <c r="HE176" s="58"/>
      <c r="HF176" s="58"/>
      <c r="HG176" s="58"/>
      <c r="HH176" s="58"/>
      <c r="HI176" s="58"/>
      <c r="HJ176" s="58"/>
      <c r="HK176" s="58"/>
      <c r="HL176" s="58"/>
      <c r="HM176" s="58"/>
      <c r="HN176" s="58"/>
      <c r="HO176" s="58"/>
      <c r="HP176" s="58"/>
      <c r="HQ176" s="58"/>
      <c r="HR176" s="58"/>
      <c r="HS176" s="58"/>
      <c r="HT176" s="58"/>
      <c r="HU176" s="58"/>
      <c r="HV176" s="58"/>
      <c r="HW176" s="58"/>
      <c r="HX176" s="58"/>
      <c r="HY176" s="58"/>
      <c r="HZ176" s="58"/>
      <c r="IA176" s="58"/>
      <c r="IB176" s="58"/>
      <c r="IC176" s="58"/>
      <c r="ID176" s="58"/>
      <c r="IE176" s="58"/>
      <c r="IF176" s="58"/>
      <c r="IG176" s="58"/>
      <c r="IH176" s="58"/>
      <c r="II176" s="58"/>
      <c r="IJ176" s="58"/>
      <c r="IK176" s="58"/>
      <c r="IL176" s="58"/>
      <c r="IM176" s="58"/>
      <c r="IN176" s="58"/>
      <c r="IO176" s="58"/>
      <c r="IP176" s="58"/>
      <c r="IQ176" s="58"/>
      <c r="IR176" s="58"/>
      <c r="IS176" s="58"/>
      <c r="IT176" s="58"/>
      <c r="IU176" s="58"/>
      <c r="IV176" s="58"/>
      <c r="IW176" s="58"/>
      <c r="IX176" s="58"/>
      <c r="IY176" s="58"/>
      <c r="IZ176" s="58"/>
      <c r="JA176" s="58"/>
      <c r="JB176" s="58"/>
      <c r="JC176" s="58"/>
      <c r="JD176" s="58"/>
      <c r="JE176" s="58"/>
      <c r="JF176" s="58"/>
      <c r="JG176" s="58"/>
      <c r="JH176" s="58"/>
      <c r="JI176" s="58"/>
      <c r="JJ176" s="58"/>
      <c r="JK176" s="58"/>
      <c r="JL176" s="58"/>
      <c r="JM176" s="58"/>
      <c r="JN176" s="58"/>
      <c r="JO176" s="58"/>
      <c r="JP176" s="58"/>
      <c r="JQ176" s="58"/>
      <c r="JR176" s="58"/>
      <c r="JS176" s="58"/>
      <c r="JT176" s="58"/>
      <c r="JU176" s="58"/>
      <c r="JV176" s="58"/>
      <c r="JW176" s="58"/>
      <c r="JX176" s="58"/>
      <c r="JY176" s="58"/>
      <c r="JZ176" s="58"/>
      <c r="KA176" s="58"/>
      <c r="KB176" s="58"/>
      <c r="KC176" s="58"/>
      <c r="KD176" s="58"/>
      <c r="KE176" s="58"/>
      <c r="KF176" s="58"/>
      <c r="KG176" s="58"/>
      <c r="KH176" s="58"/>
      <c r="KI176" s="58"/>
      <c r="KJ176" s="58"/>
      <c r="KK176" s="58"/>
      <c r="KL176" s="58"/>
      <c r="KM176" s="58"/>
      <c r="KN176" s="58"/>
      <c r="KO176" s="58"/>
      <c r="KP176" s="58"/>
      <c r="KQ176" s="58"/>
      <c r="KR176" s="58"/>
      <c r="KS176" s="58"/>
      <c r="KT176" s="58"/>
      <c r="KU176" s="58"/>
      <c r="KV176" s="58"/>
      <c r="KW176" s="58"/>
      <c r="KX176" s="58"/>
      <c r="KY176" s="58"/>
      <c r="KZ176" s="58"/>
      <c r="LA176" s="58"/>
      <c r="LB176" s="58"/>
      <c r="LC176" s="58"/>
      <c r="LD176" s="58"/>
      <c r="LE176" s="58"/>
      <c r="LF176" s="58"/>
      <c r="LG176" s="58"/>
      <c r="LH176" s="58"/>
      <c r="LI176" s="58"/>
      <c r="LJ176" s="58"/>
      <c r="LK176" s="58"/>
      <c r="LL176" s="58"/>
      <c r="LM176" s="58"/>
      <c r="LN176" s="58"/>
      <c r="LO176" s="58"/>
      <c r="LP176" s="58"/>
      <c r="LQ176" s="58"/>
      <c r="LR176" s="58"/>
      <c r="LS176" s="58"/>
      <c r="LT176" s="58"/>
      <c r="LU176" s="58"/>
      <c r="LV176" s="58"/>
      <c r="LW176" s="58"/>
      <c r="LX176" s="58"/>
      <c r="LY176" s="58"/>
      <c r="LZ176" s="58"/>
      <c r="MA176" s="58"/>
      <c r="MB176" s="58"/>
      <c r="MC176" s="58"/>
      <c r="MD176" s="58"/>
      <c r="ME176" s="58"/>
      <c r="MF176" s="58"/>
      <c r="MG176" s="58"/>
      <c r="MH176" s="58"/>
      <c r="MI176" s="58"/>
      <c r="MJ176" s="58"/>
      <c r="MK176" s="58"/>
      <c r="ML176" s="58"/>
      <c r="MM176" s="58"/>
      <c r="MN176" s="58"/>
      <c r="MO176" s="58"/>
      <c r="MP176" s="58"/>
      <c r="MQ176" s="58"/>
      <c r="MR176" s="58"/>
      <c r="MS176" s="58"/>
      <c r="MT176" s="58"/>
      <c r="MU176" s="58"/>
      <c r="MV176" s="58"/>
      <c r="MW176" s="58"/>
      <c r="MX176" s="58"/>
      <c r="MY176" s="58"/>
      <c r="MZ176" s="58"/>
      <c r="NA176" s="58"/>
      <c r="NB176" s="58"/>
      <c r="NC176" s="58"/>
      <c r="ND176" s="58"/>
      <c r="NE176" s="58"/>
      <c r="NF176" s="58"/>
      <c r="NG176" s="58"/>
      <c r="NH176" s="58"/>
      <c r="NI176" s="58"/>
      <c r="NJ176" s="58"/>
      <c r="NK176" s="58"/>
      <c r="NL176" s="58"/>
      <c r="NM176" s="58"/>
      <c r="NN176" s="58"/>
      <c r="NO176" s="58"/>
      <c r="NP176" s="58"/>
      <c r="NQ176" s="58"/>
      <c r="NR176" s="58"/>
      <c r="NS176" s="58"/>
      <c r="NT176" s="58"/>
      <c r="NU176" s="58"/>
      <c r="NV176" s="58"/>
      <c r="NW176" s="58"/>
      <c r="NX176" s="58"/>
      <c r="NY176" s="58"/>
      <c r="NZ176" s="58"/>
      <c r="OA176" s="58"/>
      <c r="OB176" s="58"/>
      <c r="OC176" s="58"/>
      <c r="OD176" s="58"/>
      <c r="OE176" s="58"/>
      <c r="OF176" s="58"/>
      <c r="OG176" s="58"/>
      <c r="OH176" s="58"/>
      <c r="OI176" s="58"/>
      <c r="OJ176" s="58"/>
      <c r="OK176" s="58"/>
      <c r="OL176" s="58"/>
      <c r="OM176" s="58"/>
      <c r="ON176" s="58"/>
      <c r="OO176" s="58"/>
      <c r="OP176" s="58"/>
      <c r="OQ176" s="58"/>
      <c r="OR176" s="58"/>
      <c r="OS176" s="58"/>
      <c r="OT176" s="58"/>
      <c r="OU176" s="58"/>
      <c r="OV176" s="58"/>
      <c r="OW176" s="58"/>
      <c r="OX176" s="58"/>
      <c r="OY176" s="58"/>
      <c r="OZ176" s="58"/>
      <c r="PA176" s="58"/>
      <c r="PB176" s="58"/>
      <c r="PC176" s="58"/>
      <c r="PD176" s="58"/>
      <c r="PE176" s="58"/>
      <c r="PF176" s="58"/>
      <c r="PG176" s="58"/>
      <c r="PH176" s="58"/>
      <c r="PI176" s="58"/>
      <c r="PJ176" s="58"/>
      <c r="PK176" s="58"/>
      <c r="PL176" s="58"/>
      <c r="PM176" s="58"/>
      <c r="PN176" s="58"/>
      <c r="PO176" s="58"/>
      <c r="PP176" s="58"/>
      <c r="PQ176" s="58"/>
      <c r="PR176" s="58"/>
      <c r="PS176" s="58"/>
      <c r="PT176" s="58"/>
      <c r="PU176" s="58"/>
      <c r="PV176" s="58"/>
      <c r="PW176" s="58"/>
      <c r="PX176" s="58"/>
      <c r="PY176" s="58"/>
      <c r="PZ176" s="58"/>
      <c r="QA176" s="58"/>
      <c r="QB176" s="58"/>
      <c r="QC176" s="58"/>
      <c r="QD176" s="58"/>
      <c r="QE176" s="58"/>
      <c r="QF176" s="58"/>
      <c r="QG176" s="58"/>
      <c r="QH176" s="58"/>
      <c r="QI176" s="58"/>
      <c r="QJ176" s="58"/>
      <c r="QK176" s="58"/>
      <c r="QL176" s="58"/>
      <c r="QM176" s="58"/>
      <c r="QN176" s="58"/>
      <c r="QO176" s="58"/>
      <c r="QP176" s="58"/>
      <c r="QQ176" s="58"/>
      <c r="QR176" s="58"/>
      <c r="QS176" s="58"/>
      <c r="QT176" s="58"/>
      <c r="QU176" s="58"/>
      <c r="QV176" s="58"/>
      <c r="QW176" s="58"/>
      <c r="QX176" s="58"/>
      <c r="QY176" s="58"/>
      <c r="QZ176" s="58"/>
      <c r="RA176" s="58"/>
      <c r="RB176" s="58"/>
      <c r="RC176" s="58"/>
      <c r="RD176" s="58"/>
      <c r="RE176" s="58"/>
      <c r="RF176" s="58"/>
      <c r="RG176" s="58"/>
      <c r="RH176" s="58"/>
      <c r="RI176" s="58"/>
      <c r="RJ176" s="58"/>
      <c r="RK176" s="58"/>
      <c r="RL176" s="58"/>
      <c r="RM176" s="58"/>
      <c r="RN176" s="58"/>
      <c r="RO176" s="58"/>
      <c r="RP176" s="58"/>
      <c r="RQ176" s="58"/>
      <c r="RR176" s="58"/>
      <c r="RS176" s="58"/>
      <c r="RT176" s="58"/>
      <c r="RU176" s="58"/>
      <c r="RV176" s="58"/>
      <c r="RW176" s="58"/>
      <c r="RX176" s="58"/>
      <c r="RY176" s="58"/>
      <c r="RZ176" s="58"/>
      <c r="SA176" s="58"/>
      <c r="SB176" s="58"/>
      <c r="SC176" s="58"/>
      <c r="SD176" s="58"/>
      <c r="SE176" s="58"/>
      <c r="SF176" s="58"/>
      <c r="SG176" s="58"/>
      <c r="SH176" s="58"/>
      <c r="SI176" s="58"/>
      <c r="SJ176" s="58"/>
      <c r="SK176" s="58"/>
      <c r="SL176" s="58"/>
      <c r="SM176" s="58"/>
      <c r="SN176" s="58"/>
      <c r="SO176" s="58"/>
      <c r="SP176" s="58"/>
      <c r="SQ176" s="58"/>
      <c r="SR176" s="58"/>
      <c r="SS176" s="58"/>
      <c r="ST176" s="58"/>
      <c r="SU176" s="58"/>
      <c r="SV176" s="58"/>
      <c r="SW176" s="58"/>
      <c r="SX176" s="58"/>
      <c r="SY176" s="58"/>
      <c r="SZ176" s="58"/>
      <c r="TA176" s="58"/>
      <c r="TB176" s="58"/>
      <c r="TC176" s="58"/>
      <c r="TD176" s="58"/>
      <c r="TE176" s="58"/>
      <c r="TF176" s="58"/>
      <c r="TG176" s="58"/>
      <c r="TH176" s="58"/>
      <c r="TI176" s="58"/>
      <c r="TJ176" s="58"/>
      <c r="TK176" s="58"/>
      <c r="TL176" s="58"/>
      <c r="TM176" s="58"/>
      <c r="TN176" s="58"/>
      <c r="TO176" s="58"/>
      <c r="TP176" s="58"/>
      <c r="TQ176" s="58"/>
      <c r="TR176" s="58"/>
      <c r="TS176" s="58"/>
      <c r="TT176" s="58"/>
      <c r="TU176" s="58"/>
      <c r="TV176" s="58"/>
      <c r="TW176" s="58"/>
      <c r="TX176" s="58"/>
      <c r="TY176" s="58"/>
      <c r="TZ176" s="58"/>
      <c r="UA176" s="58"/>
      <c r="UB176" s="58"/>
      <c r="UC176" s="58"/>
      <c r="UD176" s="58"/>
      <c r="UE176" s="58"/>
      <c r="UF176" s="58"/>
      <c r="UG176" s="58"/>
      <c r="UH176" s="58"/>
      <c r="UI176" s="58"/>
      <c r="UJ176" s="58"/>
      <c r="UK176" s="58"/>
      <c r="UL176" s="58"/>
      <c r="UM176" s="58"/>
      <c r="UN176" s="58"/>
      <c r="UO176" s="58"/>
      <c r="UP176" s="58"/>
      <c r="UQ176" s="58"/>
      <c r="UR176" s="58"/>
      <c r="US176" s="58"/>
      <c r="UT176" s="58"/>
      <c r="UU176" s="58"/>
      <c r="UV176" s="58"/>
      <c r="UW176" s="58"/>
      <c r="UX176" s="58"/>
      <c r="UY176" s="58"/>
      <c r="UZ176" s="58"/>
      <c r="VA176" s="58"/>
      <c r="VB176" s="58"/>
      <c r="VC176" s="58"/>
      <c r="VD176" s="58"/>
      <c r="VE176" s="58"/>
      <c r="VF176" s="58"/>
      <c r="VG176" s="58"/>
    </row>
    <row r="177" spans="10:579">
      <c r="J177" s="58"/>
      <c r="K177" s="58"/>
      <c r="L177" s="58"/>
      <c r="M177" s="58"/>
      <c r="N177" s="58"/>
      <c r="O177" s="58"/>
      <c r="P177" s="58"/>
      <c r="Q177" s="58"/>
      <c r="R177" s="58"/>
      <c r="S177" s="58"/>
      <c r="T177" s="58"/>
      <c r="U177" s="58"/>
      <c r="V177" s="58"/>
      <c r="W177" s="58"/>
      <c r="X177" s="58"/>
      <c r="Y177" s="58"/>
      <c r="Z177" s="58"/>
      <c r="AA177" s="58"/>
      <c r="AB177" s="58"/>
      <c r="AC177" s="58"/>
      <c r="AD177" s="58"/>
      <c r="AE177" s="58"/>
      <c r="AF177" s="58"/>
      <c r="AG177" s="58"/>
      <c r="AH177" s="58"/>
      <c r="AI177" s="58"/>
      <c r="AJ177" s="58"/>
      <c r="AK177" s="58"/>
      <c r="AL177" s="58"/>
      <c r="AM177" s="58"/>
      <c r="AN177" s="58"/>
      <c r="AO177" s="58"/>
      <c r="AP177" s="58"/>
      <c r="AQ177" s="58"/>
      <c r="AR177" s="58"/>
      <c r="AS177" s="58"/>
      <c r="AT177" s="58"/>
      <c r="AU177" s="58"/>
      <c r="AV177" s="58"/>
      <c r="AW177" s="58"/>
      <c r="AX177" s="58"/>
      <c r="AY177" s="58"/>
      <c r="AZ177" s="58"/>
      <c r="BA177" s="58"/>
      <c r="BB177" s="58"/>
      <c r="BC177" s="58"/>
      <c r="BD177" s="58"/>
      <c r="BE177" s="58"/>
      <c r="BF177" s="58"/>
      <c r="BG177" s="58"/>
      <c r="BH177" s="58"/>
      <c r="BI177" s="58"/>
      <c r="BJ177" s="58"/>
      <c r="BK177" s="58"/>
      <c r="BL177" s="58"/>
      <c r="BM177" s="58"/>
      <c r="BN177" s="58"/>
      <c r="BO177" s="58"/>
      <c r="BP177" s="58"/>
      <c r="BQ177" s="58"/>
      <c r="BR177" s="58"/>
      <c r="BS177" s="58"/>
      <c r="BT177" s="58"/>
      <c r="BU177" s="58"/>
      <c r="BV177" s="58"/>
      <c r="BW177" s="58"/>
      <c r="BX177" s="58"/>
      <c r="BY177" s="58"/>
      <c r="BZ177" s="58"/>
      <c r="CA177" s="58"/>
      <c r="CB177" s="58"/>
      <c r="CC177" s="58"/>
      <c r="CD177" s="58"/>
      <c r="CE177" s="58"/>
      <c r="CF177" s="58"/>
      <c r="CG177" s="58"/>
      <c r="CH177" s="58"/>
      <c r="CI177" s="58"/>
      <c r="CJ177" s="58"/>
      <c r="CK177" s="58"/>
      <c r="CL177" s="58"/>
      <c r="CM177" s="58"/>
      <c r="CN177" s="58"/>
      <c r="CO177" s="58"/>
      <c r="CP177" s="58"/>
      <c r="CQ177" s="58"/>
      <c r="CR177" s="58"/>
      <c r="CS177" s="58"/>
      <c r="CT177" s="58"/>
      <c r="CU177" s="58"/>
      <c r="CV177" s="58"/>
      <c r="CW177" s="58"/>
      <c r="CX177" s="58"/>
      <c r="CY177" s="58"/>
      <c r="CZ177" s="58"/>
      <c r="DA177" s="58"/>
      <c r="DB177" s="58"/>
      <c r="DC177" s="58"/>
      <c r="DD177" s="58"/>
      <c r="DE177" s="58"/>
      <c r="DF177" s="58"/>
      <c r="DG177" s="58"/>
      <c r="DH177" s="58"/>
      <c r="DI177" s="58"/>
      <c r="DJ177" s="58"/>
      <c r="DK177" s="58"/>
      <c r="DL177" s="58"/>
      <c r="DM177" s="58"/>
      <c r="DN177" s="58"/>
      <c r="DO177" s="58"/>
      <c r="DP177" s="58"/>
      <c r="DQ177" s="58"/>
      <c r="DR177" s="58"/>
      <c r="DS177" s="58"/>
      <c r="DT177" s="58"/>
      <c r="DU177" s="58"/>
      <c r="DV177" s="58"/>
      <c r="DW177" s="58"/>
      <c r="DX177" s="58"/>
      <c r="DY177" s="58"/>
      <c r="DZ177" s="58"/>
      <c r="EA177" s="58"/>
      <c r="EB177" s="58"/>
      <c r="EC177" s="58"/>
      <c r="ED177" s="58"/>
      <c r="EE177" s="58"/>
      <c r="EF177" s="58"/>
      <c r="EG177" s="58"/>
      <c r="EH177" s="58"/>
      <c r="EI177" s="58"/>
      <c r="EJ177" s="58"/>
      <c r="EK177" s="58"/>
      <c r="EL177" s="58"/>
      <c r="EM177" s="58"/>
      <c r="EN177" s="58"/>
      <c r="EO177" s="58"/>
      <c r="EP177" s="58"/>
      <c r="EQ177" s="58"/>
      <c r="ER177" s="58"/>
      <c r="ES177" s="58"/>
      <c r="ET177" s="58"/>
      <c r="EU177" s="58"/>
      <c r="EV177" s="58"/>
      <c r="EW177" s="58"/>
      <c r="EX177" s="58"/>
      <c r="EY177" s="58"/>
      <c r="EZ177" s="58"/>
      <c r="FA177" s="58"/>
      <c r="FB177" s="58"/>
      <c r="FC177" s="58"/>
      <c r="FD177" s="58"/>
      <c r="FE177" s="58"/>
      <c r="FF177" s="58"/>
      <c r="FG177" s="58"/>
      <c r="FH177" s="58"/>
      <c r="FI177" s="58"/>
      <c r="FJ177" s="58"/>
      <c r="FK177" s="58"/>
      <c r="FL177" s="58"/>
      <c r="FM177" s="58"/>
      <c r="FN177" s="58"/>
      <c r="FO177" s="58"/>
      <c r="FP177" s="58"/>
      <c r="FQ177" s="58"/>
      <c r="FR177" s="58"/>
      <c r="FS177" s="58"/>
      <c r="FT177" s="58"/>
      <c r="FU177" s="58"/>
      <c r="FV177" s="58"/>
      <c r="FW177" s="58"/>
      <c r="FX177" s="58"/>
      <c r="FY177" s="58"/>
      <c r="FZ177" s="58"/>
      <c r="GA177" s="58"/>
      <c r="GB177" s="58"/>
      <c r="GC177" s="58"/>
      <c r="GD177" s="58"/>
      <c r="GE177" s="58"/>
      <c r="GF177" s="58"/>
      <c r="GG177" s="58"/>
      <c r="GH177" s="58"/>
      <c r="GI177" s="58"/>
      <c r="GJ177" s="58"/>
      <c r="GK177" s="58"/>
      <c r="GL177" s="58"/>
      <c r="GM177" s="58"/>
      <c r="GN177" s="58"/>
      <c r="GO177" s="58"/>
      <c r="GP177" s="58"/>
      <c r="GQ177" s="58"/>
      <c r="GR177" s="58"/>
      <c r="GS177" s="58"/>
      <c r="GT177" s="58"/>
      <c r="GU177" s="58"/>
      <c r="GV177" s="58"/>
      <c r="GW177" s="58"/>
      <c r="GX177" s="58"/>
      <c r="GY177" s="58"/>
      <c r="GZ177" s="58"/>
      <c r="HA177" s="58"/>
      <c r="HB177" s="58"/>
      <c r="HC177" s="58"/>
      <c r="HD177" s="58"/>
      <c r="HE177" s="58"/>
      <c r="HF177" s="58"/>
      <c r="HG177" s="58"/>
      <c r="HH177" s="58"/>
      <c r="HI177" s="58"/>
      <c r="HJ177" s="58"/>
      <c r="HK177" s="58"/>
      <c r="HL177" s="58"/>
      <c r="HM177" s="58"/>
      <c r="HN177" s="58"/>
      <c r="HO177" s="58"/>
      <c r="HP177" s="58"/>
      <c r="HQ177" s="58"/>
      <c r="HR177" s="58"/>
      <c r="HS177" s="58"/>
      <c r="HT177" s="58"/>
      <c r="HU177" s="58"/>
      <c r="HV177" s="58"/>
      <c r="HW177" s="58"/>
      <c r="HX177" s="58"/>
      <c r="HY177" s="58"/>
      <c r="HZ177" s="58"/>
      <c r="IA177" s="58"/>
      <c r="IB177" s="58"/>
      <c r="IC177" s="58"/>
      <c r="ID177" s="58"/>
      <c r="IE177" s="58"/>
      <c r="IF177" s="58"/>
      <c r="IG177" s="58"/>
      <c r="IH177" s="58"/>
      <c r="II177" s="58"/>
      <c r="IJ177" s="58"/>
      <c r="IK177" s="58"/>
      <c r="IL177" s="58"/>
      <c r="IM177" s="58"/>
      <c r="IN177" s="58"/>
      <c r="IO177" s="58"/>
      <c r="IP177" s="58"/>
      <c r="IQ177" s="58"/>
      <c r="IR177" s="58"/>
      <c r="IS177" s="58"/>
      <c r="IT177" s="58"/>
      <c r="IU177" s="58"/>
      <c r="IV177" s="58"/>
      <c r="IW177" s="58"/>
      <c r="IX177" s="58"/>
      <c r="IY177" s="58"/>
      <c r="IZ177" s="58"/>
      <c r="JA177" s="58"/>
      <c r="JB177" s="58"/>
      <c r="JC177" s="58"/>
      <c r="JD177" s="58"/>
      <c r="JE177" s="58"/>
      <c r="JF177" s="58"/>
      <c r="JG177" s="58"/>
      <c r="JH177" s="58"/>
      <c r="JI177" s="58"/>
      <c r="JJ177" s="58"/>
      <c r="JK177" s="58"/>
      <c r="JL177" s="58"/>
      <c r="JM177" s="58"/>
      <c r="JN177" s="58"/>
      <c r="JO177" s="58"/>
      <c r="JP177" s="58"/>
      <c r="JQ177" s="58"/>
      <c r="JR177" s="58"/>
      <c r="JS177" s="58"/>
      <c r="JT177" s="58"/>
      <c r="JU177" s="58"/>
      <c r="JV177" s="58"/>
      <c r="JW177" s="58"/>
      <c r="JX177" s="58"/>
      <c r="JY177" s="58"/>
      <c r="JZ177" s="58"/>
      <c r="KA177" s="58"/>
      <c r="KB177" s="58"/>
      <c r="KC177" s="58"/>
      <c r="KD177" s="58"/>
      <c r="KE177" s="58"/>
      <c r="KF177" s="58"/>
      <c r="KG177" s="58"/>
      <c r="KH177" s="58"/>
      <c r="KI177" s="58"/>
      <c r="KJ177" s="58"/>
      <c r="KK177" s="58"/>
      <c r="KL177" s="58"/>
      <c r="KM177" s="58"/>
      <c r="KN177" s="58"/>
      <c r="KO177" s="58"/>
      <c r="KP177" s="58"/>
      <c r="KQ177" s="58"/>
      <c r="KR177" s="58"/>
      <c r="KS177" s="58"/>
      <c r="KT177" s="58"/>
      <c r="KU177" s="58"/>
      <c r="KV177" s="58"/>
      <c r="KW177" s="58"/>
      <c r="KX177" s="58"/>
      <c r="KY177" s="58"/>
      <c r="KZ177" s="58"/>
      <c r="LA177" s="58"/>
      <c r="LB177" s="58"/>
      <c r="LC177" s="58"/>
      <c r="LD177" s="58"/>
      <c r="LE177" s="58"/>
      <c r="LF177" s="58"/>
      <c r="LG177" s="58"/>
      <c r="LH177" s="58"/>
      <c r="LI177" s="58"/>
      <c r="LJ177" s="58"/>
      <c r="LK177" s="58"/>
      <c r="LL177" s="58"/>
      <c r="LM177" s="58"/>
      <c r="LN177" s="58"/>
      <c r="LO177" s="58"/>
      <c r="LP177" s="58"/>
      <c r="LQ177" s="58"/>
      <c r="LR177" s="58"/>
      <c r="LS177" s="58"/>
      <c r="LT177" s="58"/>
      <c r="LU177" s="58"/>
      <c r="LV177" s="58"/>
      <c r="LW177" s="58"/>
      <c r="LX177" s="58"/>
      <c r="LY177" s="58"/>
      <c r="LZ177" s="58"/>
      <c r="MA177" s="58"/>
      <c r="MB177" s="58"/>
      <c r="MC177" s="58"/>
      <c r="MD177" s="58"/>
      <c r="ME177" s="58"/>
      <c r="MF177" s="58"/>
      <c r="MG177" s="58"/>
      <c r="MH177" s="58"/>
      <c r="MI177" s="58"/>
      <c r="MJ177" s="58"/>
      <c r="MK177" s="58"/>
      <c r="ML177" s="58"/>
      <c r="MM177" s="58"/>
      <c r="MN177" s="58"/>
      <c r="MO177" s="58"/>
      <c r="MP177" s="58"/>
      <c r="MQ177" s="58"/>
      <c r="MR177" s="58"/>
      <c r="MS177" s="58"/>
      <c r="MT177" s="58"/>
      <c r="MU177" s="58"/>
      <c r="MV177" s="58"/>
      <c r="MW177" s="58"/>
      <c r="MX177" s="58"/>
      <c r="MY177" s="58"/>
      <c r="MZ177" s="58"/>
      <c r="NA177" s="58"/>
      <c r="NB177" s="58"/>
      <c r="NC177" s="58"/>
      <c r="ND177" s="58"/>
      <c r="NE177" s="58"/>
      <c r="NF177" s="58"/>
      <c r="NG177" s="58"/>
      <c r="NH177" s="58"/>
      <c r="NI177" s="58"/>
      <c r="NJ177" s="58"/>
      <c r="NK177" s="58"/>
      <c r="NL177" s="58"/>
      <c r="NM177" s="58"/>
      <c r="NN177" s="58"/>
      <c r="NO177" s="58"/>
      <c r="NP177" s="58"/>
      <c r="NQ177" s="58"/>
      <c r="NR177" s="58"/>
      <c r="NS177" s="58"/>
      <c r="NT177" s="58"/>
      <c r="NU177" s="58"/>
      <c r="NV177" s="58"/>
      <c r="NW177" s="58"/>
      <c r="NX177" s="58"/>
      <c r="NY177" s="58"/>
      <c r="NZ177" s="58"/>
      <c r="OA177" s="58"/>
      <c r="OB177" s="58"/>
      <c r="OC177" s="58"/>
      <c r="OD177" s="58"/>
      <c r="OE177" s="58"/>
      <c r="OF177" s="58"/>
      <c r="OG177" s="58"/>
      <c r="OH177" s="58"/>
      <c r="OI177" s="58"/>
      <c r="OJ177" s="58"/>
      <c r="OK177" s="58"/>
      <c r="OL177" s="58"/>
      <c r="OM177" s="58"/>
      <c r="ON177" s="58"/>
      <c r="OO177" s="58"/>
      <c r="OP177" s="58"/>
      <c r="OQ177" s="58"/>
      <c r="OR177" s="58"/>
      <c r="OS177" s="58"/>
      <c r="OT177" s="58"/>
      <c r="OU177" s="58"/>
      <c r="OV177" s="58"/>
      <c r="OW177" s="58"/>
      <c r="OX177" s="58"/>
      <c r="OY177" s="58"/>
      <c r="OZ177" s="58"/>
      <c r="PA177" s="58"/>
      <c r="PB177" s="58"/>
      <c r="PC177" s="58"/>
      <c r="PD177" s="58"/>
      <c r="PE177" s="58"/>
      <c r="PF177" s="58"/>
      <c r="PG177" s="58"/>
      <c r="PH177" s="58"/>
      <c r="PI177" s="58"/>
      <c r="PJ177" s="58"/>
      <c r="PK177" s="58"/>
      <c r="PL177" s="58"/>
      <c r="PM177" s="58"/>
      <c r="PN177" s="58"/>
      <c r="PO177" s="58"/>
      <c r="PP177" s="58"/>
      <c r="PQ177" s="58"/>
      <c r="PR177" s="58"/>
      <c r="PS177" s="58"/>
      <c r="PT177" s="58"/>
      <c r="PU177" s="58"/>
      <c r="PV177" s="58"/>
      <c r="PW177" s="58"/>
      <c r="PX177" s="58"/>
      <c r="PY177" s="58"/>
      <c r="PZ177" s="58"/>
      <c r="QA177" s="58"/>
      <c r="QB177" s="58"/>
      <c r="QC177" s="58"/>
      <c r="QD177" s="58"/>
      <c r="QE177" s="58"/>
      <c r="QF177" s="58"/>
      <c r="QG177" s="58"/>
      <c r="QH177" s="58"/>
      <c r="QI177" s="58"/>
      <c r="QJ177" s="58"/>
      <c r="QK177" s="58"/>
      <c r="QL177" s="58"/>
      <c r="QM177" s="58"/>
      <c r="QN177" s="58"/>
      <c r="QO177" s="58"/>
      <c r="QP177" s="58"/>
      <c r="QQ177" s="58"/>
      <c r="QR177" s="58"/>
      <c r="QS177" s="58"/>
      <c r="QT177" s="58"/>
      <c r="QU177" s="58"/>
      <c r="QV177" s="58"/>
      <c r="QW177" s="58"/>
      <c r="QX177" s="58"/>
      <c r="QY177" s="58"/>
      <c r="QZ177" s="58"/>
      <c r="RA177" s="58"/>
      <c r="RB177" s="58"/>
      <c r="RC177" s="58"/>
      <c r="RD177" s="58"/>
      <c r="RE177" s="58"/>
      <c r="RF177" s="58"/>
      <c r="RG177" s="58"/>
      <c r="RH177" s="58"/>
      <c r="RI177" s="58"/>
      <c r="RJ177" s="58"/>
      <c r="RK177" s="58"/>
      <c r="RL177" s="58"/>
      <c r="RM177" s="58"/>
      <c r="RN177" s="58"/>
      <c r="RO177" s="58"/>
      <c r="RP177" s="58"/>
      <c r="RQ177" s="58"/>
      <c r="RR177" s="58"/>
      <c r="RS177" s="58"/>
      <c r="RT177" s="58"/>
      <c r="RU177" s="58"/>
      <c r="RV177" s="58"/>
      <c r="RW177" s="58"/>
      <c r="RX177" s="58"/>
      <c r="RY177" s="58"/>
      <c r="RZ177" s="58"/>
      <c r="SA177" s="58"/>
      <c r="SB177" s="58"/>
      <c r="SC177" s="58"/>
      <c r="SD177" s="58"/>
      <c r="SE177" s="58"/>
      <c r="SF177" s="58"/>
      <c r="SG177" s="58"/>
      <c r="SH177" s="58"/>
      <c r="SI177" s="58"/>
      <c r="SJ177" s="58"/>
      <c r="SK177" s="58"/>
      <c r="SL177" s="58"/>
      <c r="SM177" s="58"/>
      <c r="SN177" s="58"/>
      <c r="SO177" s="58"/>
      <c r="SP177" s="58"/>
      <c r="SQ177" s="58"/>
      <c r="SR177" s="58"/>
      <c r="SS177" s="58"/>
      <c r="ST177" s="58"/>
      <c r="SU177" s="58"/>
      <c r="SV177" s="58"/>
      <c r="SW177" s="58"/>
      <c r="SX177" s="58"/>
      <c r="SY177" s="58"/>
      <c r="SZ177" s="58"/>
      <c r="TA177" s="58"/>
      <c r="TB177" s="58"/>
      <c r="TC177" s="58"/>
      <c r="TD177" s="58"/>
      <c r="TE177" s="58"/>
      <c r="TF177" s="58"/>
      <c r="TG177" s="58"/>
      <c r="TH177" s="58"/>
      <c r="TI177" s="58"/>
      <c r="TJ177" s="58"/>
      <c r="TK177" s="58"/>
      <c r="TL177" s="58"/>
      <c r="TM177" s="58"/>
      <c r="TN177" s="58"/>
      <c r="TO177" s="58"/>
      <c r="TP177" s="58"/>
      <c r="TQ177" s="58"/>
      <c r="TR177" s="58"/>
      <c r="TS177" s="58"/>
      <c r="TT177" s="58"/>
      <c r="TU177" s="58"/>
      <c r="TV177" s="58"/>
      <c r="TW177" s="58"/>
      <c r="TX177" s="58"/>
      <c r="TY177" s="58"/>
      <c r="TZ177" s="58"/>
      <c r="UA177" s="58"/>
      <c r="UB177" s="58"/>
      <c r="UC177" s="58"/>
      <c r="UD177" s="58"/>
      <c r="UE177" s="58"/>
      <c r="UF177" s="58"/>
      <c r="UG177" s="58"/>
      <c r="UH177" s="58"/>
      <c r="UI177" s="58"/>
      <c r="UJ177" s="58"/>
      <c r="UK177" s="58"/>
      <c r="UL177" s="58"/>
      <c r="UM177" s="58"/>
      <c r="UN177" s="58"/>
      <c r="UO177" s="58"/>
      <c r="UP177" s="58"/>
      <c r="UQ177" s="58"/>
      <c r="UR177" s="58"/>
      <c r="US177" s="58"/>
      <c r="UT177" s="58"/>
      <c r="UU177" s="58"/>
      <c r="UV177" s="58"/>
      <c r="UW177" s="58"/>
      <c r="UX177" s="58"/>
      <c r="UY177" s="58"/>
      <c r="UZ177" s="58"/>
      <c r="VA177" s="58"/>
      <c r="VB177" s="58"/>
      <c r="VC177" s="58"/>
      <c r="VD177" s="58"/>
      <c r="VE177" s="58"/>
      <c r="VF177" s="58"/>
      <c r="VG177" s="58"/>
    </row>
    <row r="178" spans="10:579">
      <c r="J178" s="58"/>
      <c r="K178" s="58"/>
      <c r="L178" s="58"/>
      <c r="M178" s="58"/>
      <c r="N178" s="58"/>
      <c r="O178" s="58"/>
      <c r="P178" s="58"/>
      <c r="Q178" s="58"/>
      <c r="R178" s="58"/>
      <c r="S178" s="58"/>
      <c r="T178" s="58"/>
      <c r="U178" s="58"/>
      <c r="V178" s="58"/>
      <c r="W178" s="58"/>
      <c r="X178" s="58"/>
      <c r="Y178" s="58"/>
      <c r="Z178" s="58"/>
      <c r="AA178" s="58"/>
      <c r="AB178" s="58"/>
      <c r="AC178" s="58"/>
      <c r="AD178" s="58"/>
      <c r="AE178" s="58"/>
      <c r="AF178" s="58"/>
      <c r="AG178" s="58"/>
      <c r="AH178" s="58"/>
      <c r="AI178" s="58"/>
      <c r="AJ178" s="58"/>
      <c r="AK178" s="58"/>
      <c r="AL178" s="58"/>
      <c r="AM178" s="58"/>
      <c r="AN178" s="58"/>
      <c r="AO178" s="58"/>
      <c r="AP178" s="58"/>
      <c r="AQ178" s="58"/>
      <c r="AR178" s="58"/>
      <c r="AS178" s="58"/>
      <c r="AT178" s="58"/>
      <c r="AU178" s="58"/>
      <c r="AV178" s="58"/>
      <c r="AW178" s="58"/>
      <c r="AX178" s="58"/>
      <c r="AY178" s="58"/>
      <c r="AZ178" s="58"/>
      <c r="BA178" s="58"/>
      <c r="BB178" s="58"/>
      <c r="BC178" s="58"/>
      <c r="BD178" s="58"/>
      <c r="BE178" s="58"/>
      <c r="BF178" s="58"/>
      <c r="BG178" s="58"/>
      <c r="BH178" s="58"/>
      <c r="BI178" s="58"/>
      <c r="BJ178" s="58"/>
      <c r="BK178" s="58"/>
      <c r="BL178" s="58"/>
      <c r="BM178" s="58"/>
      <c r="BN178" s="58"/>
      <c r="BO178" s="58"/>
      <c r="BP178" s="58"/>
      <c r="BQ178" s="58"/>
      <c r="BR178" s="58"/>
      <c r="BS178" s="58"/>
      <c r="BT178" s="58"/>
      <c r="BU178" s="58"/>
      <c r="BV178" s="58"/>
      <c r="BW178" s="58"/>
      <c r="BX178" s="58"/>
      <c r="BY178" s="58"/>
      <c r="BZ178" s="58"/>
      <c r="CA178" s="58"/>
      <c r="CB178" s="58"/>
      <c r="CC178" s="58"/>
      <c r="CD178" s="58"/>
      <c r="CE178" s="58"/>
      <c r="CF178" s="58"/>
      <c r="CG178" s="58"/>
      <c r="CH178" s="58"/>
      <c r="CI178" s="58"/>
      <c r="CJ178" s="58"/>
      <c r="CK178" s="58"/>
      <c r="CL178" s="58"/>
      <c r="CM178" s="58"/>
      <c r="CN178" s="58"/>
      <c r="CO178" s="58"/>
      <c r="CP178" s="58"/>
      <c r="CQ178" s="58"/>
      <c r="CR178" s="58"/>
      <c r="CS178" s="58"/>
      <c r="CT178" s="58"/>
      <c r="CU178" s="58"/>
      <c r="CV178" s="58"/>
      <c r="CW178" s="58"/>
      <c r="CX178" s="58"/>
      <c r="CY178" s="58"/>
      <c r="CZ178" s="58"/>
      <c r="DA178" s="58"/>
      <c r="DB178" s="58"/>
      <c r="DC178" s="58"/>
      <c r="DD178" s="58"/>
      <c r="DE178" s="58"/>
      <c r="DF178" s="58"/>
      <c r="DG178" s="58"/>
      <c r="DH178" s="58"/>
      <c r="DI178" s="58"/>
      <c r="DJ178" s="58"/>
      <c r="DK178" s="58"/>
      <c r="DL178" s="58"/>
      <c r="DM178" s="58"/>
      <c r="DN178" s="58"/>
      <c r="DO178" s="58"/>
      <c r="DP178" s="58"/>
      <c r="DQ178" s="58"/>
      <c r="DR178" s="58"/>
      <c r="DS178" s="58"/>
      <c r="DT178" s="58"/>
      <c r="DU178" s="58"/>
      <c r="DV178" s="58"/>
      <c r="DW178" s="58"/>
      <c r="DX178" s="58"/>
      <c r="DY178" s="58"/>
      <c r="DZ178" s="58"/>
      <c r="EA178" s="58"/>
      <c r="EB178" s="58"/>
      <c r="EC178" s="58"/>
      <c r="ED178" s="58"/>
      <c r="EE178" s="58"/>
      <c r="EF178" s="58"/>
      <c r="EG178" s="58"/>
      <c r="EH178" s="58"/>
      <c r="EI178" s="58"/>
      <c r="EJ178" s="58"/>
      <c r="EK178" s="58"/>
      <c r="EL178" s="58"/>
      <c r="EM178" s="58"/>
      <c r="EN178" s="58"/>
      <c r="EO178" s="58"/>
      <c r="EP178" s="58"/>
      <c r="EQ178" s="58"/>
      <c r="ER178" s="58"/>
      <c r="ES178" s="58"/>
      <c r="ET178" s="58"/>
      <c r="EU178" s="58"/>
      <c r="EV178" s="58"/>
      <c r="EW178" s="58"/>
      <c r="EX178" s="58"/>
      <c r="EY178" s="58"/>
      <c r="EZ178" s="58"/>
      <c r="FA178" s="58"/>
      <c r="FB178" s="58"/>
      <c r="FC178" s="58"/>
      <c r="FD178" s="58"/>
      <c r="FE178" s="58"/>
      <c r="FF178" s="58"/>
      <c r="FG178" s="58"/>
      <c r="FH178" s="58"/>
      <c r="FI178" s="58"/>
      <c r="FJ178" s="58"/>
      <c r="FK178" s="58"/>
      <c r="FL178" s="58"/>
      <c r="FM178" s="58"/>
      <c r="FN178" s="58"/>
      <c r="FO178" s="58"/>
      <c r="FP178" s="58"/>
      <c r="FQ178" s="58"/>
      <c r="FR178" s="58"/>
      <c r="FS178" s="58"/>
      <c r="FT178" s="58"/>
      <c r="FU178" s="58"/>
      <c r="FV178" s="58"/>
      <c r="FW178" s="58"/>
      <c r="FX178" s="58"/>
      <c r="FY178" s="58"/>
      <c r="FZ178" s="58"/>
      <c r="GA178" s="58"/>
      <c r="GB178" s="58"/>
      <c r="GC178" s="58"/>
      <c r="GD178" s="58"/>
      <c r="GE178" s="58"/>
      <c r="GF178" s="58"/>
      <c r="GG178" s="58"/>
      <c r="GH178" s="58"/>
      <c r="GI178" s="58"/>
      <c r="GJ178" s="58"/>
      <c r="GK178" s="58"/>
      <c r="GL178" s="58"/>
      <c r="GM178" s="58"/>
      <c r="GN178" s="58"/>
      <c r="GO178" s="58"/>
      <c r="GP178" s="58"/>
      <c r="GQ178" s="58"/>
      <c r="GR178" s="58"/>
      <c r="GS178" s="58"/>
      <c r="GT178" s="58"/>
      <c r="GU178" s="58"/>
      <c r="GV178" s="58"/>
      <c r="GW178" s="58"/>
      <c r="GX178" s="58"/>
      <c r="GY178" s="58"/>
      <c r="GZ178" s="58"/>
      <c r="HA178" s="58"/>
      <c r="HB178" s="58"/>
      <c r="HC178" s="58"/>
      <c r="HD178" s="58"/>
      <c r="HE178" s="58"/>
      <c r="HF178" s="58"/>
      <c r="HG178" s="58"/>
      <c r="HH178" s="58"/>
      <c r="HI178" s="58"/>
      <c r="HJ178" s="58"/>
      <c r="HK178" s="58"/>
      <c r="HL178" s="58"/>
      <c r="HM178" s="58"/>
      <c r="HN178" s="58"/>
      <c r="HO178" s="58"/>
      <c r="HP178" s="58"/>
      <c r="HQ178" s="58"/>
      <c r="HR178" s="58"/>
      <c r="HS178" s="58"/>
      <c r="HT178" s="58"/>
      <c r="HU178" s="58"/>
      <c r="HV178" s="58"/>
      <c r="HW178" s="58"/>
      <c r="HX178" s="58"/>
      <c r="HY178" s="58"/>
      <c r="HZ178" s="58"/>
      <c r="IA178" s="58"/>
      <c r="IB178" s="58"/>
      <c r="IC178" s="58"/>
      <c r="ID178" s="58"/>
      <c r="IE178" s="58"/>
      <c r="IF178" s="58"/>
      <c r="IG178" s="58"/>
      <c r="IH178" s="58"/>
      <c r="II178" s="58"/>
      <c r="IJ178" s="58"/>
      <c r="IK178" s="58"/>
      <c r="IL178" s="58"/>
      <c r="IM178" s="58"/>
      <c r="IN178" s="58"/>
      <c r="IO178" s="58"/>
      <c r="IP178" s="58"/>
      <c r="IQ178" s="58"/>
      <c r="IR178" s="58"/>
      <c r="IS178" s="58"/>
      <c r="IT178" s="58"/>
      <c r="IU178" s="58"/>
      <c r="IV178" s="58"/>
      <c r="IW178" s="58"/>
      <c r="IX178" s="58"/>
      <c r="IY178" s="58"/>
      <c r="IZ178" s="58"/>
      <c r="JA178" s="58"/>
      <c r="JB178" s="58"/>
      <c r="JC178" s="58"/>
      <c r="JD178" s="58"/>
      <c r="JE178" s="58"/>
      <c r="JF178" s="58"/>
      <c r="JG178" s="58"/>
      <c r="JH178" s="58"/>
      <c r="JI178" s="58"/>
      <c r="JJ178" s="58"/>
      <c r="JK178" s="58"/>
      <c r="JL178" s="58"/>
      <c r="JM178" s="58"/>
      <c r="JN178" s="58"/>
      <c r="JO178" s="58"/>
      <c r="JP178" s="58"/>
      <c r="JQ178" s="58"/>
      <c r="JR178" s="58"/>
      <c r="JS178" s="58"/>
      <c r="JT178" s="58"/>
      <c r="JU178" s="58"/>
      <c r="JV178" s="58"/>
      <c r="JW178" s="58"/>
      <c r="JX178" s="58"/>
      <c r="JY178" s="58"/>
      <c r="JZ178" s="58"/>
      <c r="KA178" s="58"/>
      <c r="KB178" s="58"/>
      <c r="KC178" s="58"/>
      <c r="KD178" s="58"/>
      <c r="KE178" s="58"/>
      <c r="KF178" s="58"/>
      <c r="KG178" s="58"/>
      <c r="KH178" s="58"/>
      <c r="KI178" s="58"/>
      <c r="KJ178" s="58"/>
      <c r="KK178" s="58"/>
      <c r="KL178" s="58"/>
      <c r="KM178" s="58"/>
      <c r="KN178" s="58"/>
      <c r="KO178" s="58"/>
      <c r="KP178" s="58"/>
      <c r="KQ178" s="58"/>
      <c r="KR178" s="58"/>
      <c r="KS178" s="58"/>
      <c r="KT178" s="58"/>
      <c r="KU178" s="58"/>
      <c r="KV178" s="58"/>
      <c r="KW178" s="58"/>
      <c r="KX178" s="58"/>
      <c r="KY178" s="58"/>
      <c r="KZ178" s="58"/>
      <c r="LA178" s="58"/>
      <c r="LB178" s="58"/>
      <c r="LC178" s="58"/>
      <c r="LD178" s="58"/>
      <c r="LE178" s="58"/>
      <c r="LF178" s="58"/>
      <c r="LG178" s="58"/>
      <c r="LH178" s="58"/>
      <c r="LI178" s="58"/>
      <c r="LJ178" s="58"/>
      <c r="LK178" s="58"/>
      <c r="LL178" s="58"/>
      <c r="LM178" s="58"/>
      <c r="LN178" s="58"/>
      <c r="LO178" s="58"/>
      <c r="LP178" s="58"/>
      <c r="LQ178" s="58"/>
      <c r="LR178" s="58"/>
      <c r="LS178" s="58"/>
      <c r="LT178" s="58"/>
      <c r="LU178" s="58"/>
      <c r="LV178" s="58"/>
      <c r="LW178" s="58"/>
      <c r="LX178" s="58"/>
      <c r="LY178" s="58"/>
      <c r="LZ178" s="58"/>
      <c r="MA178" s="58"/>
      <c r="MB178" s="58"/>
      <c r="MC178" s="58"/>
      <c r="MD178" s="58"/>
      <c r="ME178" s="58"/>
      <c r="MF178" s="58"/>
      <c r="MG178" s="58"/>
      <c r="MH178" s="58"/>
      <c r="MI178" s="58"/>
      <c r="MJ178" s="58"/>
      <c r="MK178" s="58"/>
      <c r="ML178" s="58"/>
      <c r="MM178" s="58"/>
      <c r="MN178" s="58"/>
      <c r="MO178" s="58"/>
      <c r="MP178" s="58"/>
      <c r="MQ178" s="58"/>
      <c r="MR178" s="58"/>
      <c r="MS178" s="58"/>
      <c r="MT178" s="58"/>
      <c r="MU178" s="58"/>
      <c r="MV178" s="58"/>
      <c r="MW178" s="58"/>
      <c r="MX178" s="58"/>
      <c r="MY178" s="58"/>
      <c r="MZ178" s="58"/>
      <c r="NA178" s="58"/>
      <c r="NB178" s="58"/>
      <c r="NC178" s="58"/>
      <c r="ND178" s="58"/>
      <c r="NE178" s="58"/>
      <c r="NF178" s="58"/>
      <c r="NG178" s="58"/>
      <c r="NH178" s="58"/>
      <c r="NI178" s="58"/>
      <c r="NJ178" s="58"/>
      <c r="NK178" s="58"/>
      <c r="NL178" s="58"/>
      <c r="NM178" s="58"/>
      <c r="NN178" s="58"/>
      <c r="NO178" s="58"/>
      <c r="NP178" s="58"/>
      <c r="NQ178" s="58"/>
      <c r="NR178" s="58"/>
      <c r="NS178" s="58"/>
      <c r="NT178" s="58"/>
      <c r="NU178" s="58"/>
      <c r="NV178" s="58"/>
      <c r="NW178" s="58"/>
      <c r="NX178" s="58"/>
      <c r="NY178" s="58"/>
      <c r="NZ178" s="58"/>
      <c r="OA178" s="58"/>
      <c r="OB178" s="58"/>
      <c r="OC178" s="58"/>
      <c r="OD178" s="58"/>
      <c r="OE178" s="58"/>
      <c r="OF178" s="58"/>
      <c r="OG178" s="58"/>
      <c r="OH178" s="58"/>
      <c r="OI178" s="58"/>
      <c r="OJ178" s="58"/>
      <c r="OK178" s="58"/>
      <c r="OL178" s="58"/>
      <c r="OM178" s="58"/>
      <c r="ON178" s="58"/>
      <c r="OO178" s="58"/>
      <c r="OP178" s="58"/>
      <c r="OQ178" s="58"/>
      <c r="OR178" s="58"/>
      <c r="OS178" s="58"/>
      <c r="OT178" s="58"/>
      <c r="OU178" s="58"/>
      <c r="OV178" s="58"/>
      <c r="OW178" s="58"/>
      <c r="OX178" s="58"/>
      <c r="OY178" s="58"/>
      <c r="OZ178" s="58"/>
      <c r="PA178" s="58"/>
      <c r="PB178" s="58"/>
      <c r="PC178" s="58"/>
      <c r="PD178" s="58"/>
      <c r="PE178" s="58"/>
      <c r="PF178" s="58"/>
      <c r="PG178" s="58"/>
      <c r="PH178" s="58"/>
      <c r="PI178" s="58"/>
      <c r="PJ178" s="58"/>
      <c r="PK178" s="58"/>
      <c r="PL178" s="58"/>
      <c r="PM178" s="58"/>
      <c r="PN178" s="58"/>
      <c r="PO178" s="58"/>
      <c r="PP178" s="58"/>
      <c r="PQ178" s="58"/>
      <c r="PR178" s="58"/>
      <c r="PS178" s="58"/>
      <c r="PT178" s="58"/>
      <c r="PU178" s="58"/>
      <c r="PV178" s="58"/>
      <c r="PW178" s="58"/>
      <c r="PX178" s="58"/>
      <c r="PY178" s="58"/>
      <c r="PZ178" s="58"/>
      <c r="QA178" s="58"/>
      <c r="QB178" s="58"/>
      <c r="QC178" s="58"/>
      <c r="QD178" s="58"/>
      <c r="QE178" s="58"/>
      <c r="QF178" s="58"/>
      <c r="QG178" s="58"/>
      <c r="QH178" s="58"/>
      <c r="QI178" s="58"/>
      <c r="QJ178" s="58"/>
      <c r="QK178" s="58"/>
      <c r="QL178" s="58"/>
      <c r="QM178" s="58"/>
      <c r="QN178" s="58"/>
      <c r="QO178" s="58"/>
      <c r="QP178" s="58"/>
      <c r="QQ178" s="58"/>
      <c r="QR178" s="58"/>
      <c r="QS178" s="58"/>
      <c r="QT178" s="58"/>
      <c r="QU178" s="58"/>
      <c r="QV178" s="58"/>
      <c r="QW178" s="58"/>
      <c r="QX178" s="58"/>
      <c r="QY178" s="58"/>
      <c r="QZ178" s="58"/>
      <c r="RA178" s="58"/>
      <c r="RB178" s="58"/>
      <c r="RC178" s="58"/>
      <c r="RD178" s="58"/>
      <c r="RE178" s="58"/>
      <c r="RF178" s="58"/>
      <c r="RG178" s="58"/>
      <c r="RH178" s="58"/>
      <c r="RI178" s="58"/>
      <c r="RJ178" s="58"/>
      <c r="RK178" s="58"/>
      <c r="RL178" s="58"/>
      <c r="RM178" s="58"/>
      <c r="RN178" s="58"/>
      <c r="RO178" s="58"/>
      <c r="RP178" s="58"/>
      <c r="RQ178" s="58"/>
      <c r="RR178" s="58"/>
      <c r="RS178" s="58"/>
      <c r="RT178" s="58"/>
      <c r="RU178" s="58"/>
      <c r="RV178" s="58"/>
      <c r="RW178" s="58"/>
      <c r="RX178" s="58"/>
      <c r="RY178" s="58"/>
      <c r="RZ178" s="58"/>
      <c r="SA178" s="58"/>
      <c r="SB178" s="58"/>
      <c r="SC178" s="58"/>
      <c r="SD178" s="58"/>
      <c r="SE178" s="58"/>
      <c r="SF178" s="58"/>
      <c r="SG178" s="58"/>
      <c r="SH178" s="58"/>
      <c r="SI178" s="58"/>
      <c r="SJ178" s="58"/>
      <c r="SK178" s="58"/>
      <c r="SL178" s="58"/>
      <c r="SM178" s="58"/>
      <c r="SN178" s="58"/>
      <c r="SO178" s="58"/>
      <c r="SP178" s="58"/>
      <c r="SQ178" s="58"/>
      <c r="SR178" s="58"/>
      <c r="SS178" s="58"/>
      <c r="ST178" s="58"/>
      <c r="SU178" s="58"/>
      <c r="SV178" s="58"/>
      <c r="SW178" s="58"/>
      <c r="SX178" s="58"/>
      <c r="SY178" s="58"/>
      <c r="SZ178" s="58"/>
      <c r="TA178" s="58"/>
      <c r="TB178" s="58"/>
      <c r="TC178" s="58"/>
      <c r="TD178" s="58"/>
      <c r="TE178" s="58"/>
      <c r="TF178" s="58"/>
      <c r="TG178" s="58"/>
      <c r="TH178" s="58"/>
      <c r="TI178" s="58"/>
      <c r="TJ178" s="58"/>
      <c r="TK178" s="58"/>
      <c r="TL178" s="58"/>
      <c r="TM178" s="58"/>
      <c r="TN178" s="58"/>
      <c r="TO178" s="58"/>
      <c r="TP178" s="58"/>
      <c r="TQ178" s="58"/>
      <c r="TR178" s="58"/>
      <c r="TS178" s="58"/>
      <c r="TT178" s="58"/>
      <c r="TU178" s="58"/>
      <c r="TV178" s="58"/>
      <c r="TW178" s="58"/>
      <c r="TX178" s="58"/>
      <c r="TY178" s="58"/>
      <c r="TZ178" s="58"/>
      <c r="UA178" s="58"/>
      <c r="UB178" s="58"/>
      <c r="UC178" s="58"/>
      <c r="UD178" s="58"/>
      <c r="UE178" s="58"/>
      <c r="UF178" s="58"/>
      <c r="UG178" s="58"/>
      <c r="UH178" s="58"/>
      <c r="UI178" s="58"/>
      <c r="UJ178" s="58"/>
      <c r="UK178" s="58"/>
      <c r="UL178" s="58"/>
      <c r="UM178" s="58"/>
      <c r="UN178" s="58"/>
      <c r="UO178" s="58"/>
      <c r="UP178" s="58"/>
      <c r="UQ178" s="58"/>
      <c r="UR178" s="58"/>
      <c r="US178" s="58"/>
      <c r="UT178" s="58"/>
      <c r="UU178" s="58"/>
      <c r="UV178" s="58"/>
      <c r="UW178" s="58"/>
      <c r="UX178" s="58"/>
      <c r="UY178" s="58"/>
      <c r="UZ178" s="58"/>
      <c r="VA178" s="58"/>
      <c r="VB178" s="58"/>
      <c r="VC178" s="58"/>
      <c r="VD178" s="58"/>
      <c r="VE178" s="58"/>
      <c r="VF178" s="58"/>
      <c r="VG178" s="58"/>
    </row>
    <row r="179" spans="10:579">
      <c r="J179" s="58"/>
      <c r="K179" s="58"/>
      <c r="L179" s="58"/>
      <c r="M179" s="58"/>
      <c r="N179" s="58"/>
      <c r="O179" s="58"/>
      <c r="P179" s="58"/>
      <c r="Q179" s="58"/>
      <c r="R179" s="58"/>
      <c r="S179" s="58"/>
      <c r="T179" s="58"/>
      <c r="U179" s="58"/>
      <c r="V179" s="58"/>
      <c r="W179" s="58"/>
      <c r="X179" s="58"/>
      <c r="Y179" s="58"/>
      <c r="Z179" s="58"/>
      <c r="AA179" s="58"/>
      <c r="AB179" s="58"/>
      <c r="AC179" s="58"/>
      <c r="AD179" s="58"/>
      <c r="AE179" s="58"/>
      <c r="AF179" s="58"/>
      <c r="AG179" s="58"/>
      <c r="AH179" s="58"/>
      <c r="AI179" s="58"/>
      <c r="AJ179" s="58"/>
      <c r="AK179" s="58"/>
      <c r="AL179" s="58"/>
      <c r="AM179" s="58"/>
      <c r="AN179" s="58"/>
      <c r="AO179" s="58"/>
      <c r="AP179" s="58"/>
      <c r="AQ179" s="58"/>
      <c r="AR179" s="58"/>
      <c r="AS179" s="58"/>
      <c r="AT179" s="58"/>
      <c r="AU179" s="58"/>
      <c r="AV179" s="58"/>
      <c r="AW179" s="58"/>
      <c r="AX179" s="58"/>
      <c r="AY179" s="58"/>
      <c r="AZ179" s="58"/>
      <c r="BA179" s="58"/>
      <c r="BB179" s="58"/>
      <c r="BC179" s="58"/>
      <c r="BD179" s="58"/>
      <c r="BE179" s="58"/>
      <c r="BF179" s="58"/>
      <c r="BG179" s="58"/>
      <c r="BH179" s="58"/>
      <c r="BI179" s="58"/>
      <c r="BJ179" s="58"/>
      <c r="BK179" s="58"/>
      <c r="BL179" s="58"/>
      <c r="BM179" s="58"/>
      <c r="BN179" s="58"/>
      <c r="BO179" s="58"/>
      <c r="BP179" s="58"/>
      <c r="BQ179" s="58"/>
      <c r="BR179" s="58"/>
      <c r="BS179" s="58"/>
      <c r="BT179" s="58"/>
      <c r="BU179" s="58"/>
      <c r="BV179" s="58"/>
      <c r="BW179" s="58"/>
      <c r="BX179" s="58"/>
      <c r="BY179" s="58"/>
      <c r="BZ179" s="58"/>
      <c r="CA179" s="58"/>
      <c r="CB179" s="58"/>
      <c r="CC179" s="58"/>
      <c r="CD179" s="58"/>
      <c r="CE179" s="58"/>
      <c r="CF179" s="58"/>
      <c r="CG179" s="58"/>
      <c r="CH179" s="58"/>
      <c r="CI179" s="58"/>
      <c r="CJ179" s="58"/>
      <c r="CK179" s="58"/>
      <c r="CL179" s="58"/>
      <c r="CM179" s="58"/>
      <c r="CN179" s="58"/>
      <c r="CO179" s="58"/>
      <c r="CP179" s="58"/>
      <c r="CQ179" s="58"/>
      <c r="CR179" s="58"/>
      <c r="CS179" s="58"/>
      <c r="CT179" s="58"/>
      <c r="CU179" s="58"/>
      <c r="CV179" s="58"/>
      <c r="CW179" s="58"/>
      <c r="CX179" s="58"/>
      <c r="CY179" s="58"/>
      <c r="CZ179" s="58"/>
      <c r="DA179" s="58"/>
      <c r="DB179" s="58"/>
      <c r="DC179" s="58"/>
      <c r="DD179" s="58"/>
      <c r="DE179" s="58"/>
      <c r="DF179" s="58"/>
      <c r="DG179" s="58"/>
      <c r="DH179" s="58"/>
      <c r="DI179" s="58"/>
      <c r="DJ179" s="58"/>
      <c r="DK179" s="58"/>
      <c r="DL179" s="58"/>
      <c r="DM179" s="58"/>
      <c r="DN179" s="58"/>
      <c r="DO179" s="58"/>
      <c r="DP179" s="58"/>
      <c r="DQ179" s="58"/>
      <c r="DR179" s="58"/>
      <c r="DS179" s="58"/>
      <c r="DT179" s="58"/>
      <c r="DU179" s="58"/>
      <c r="DV179" s="58"/>
      <c r="DW179" s="58"/>
      <c r="DX179" s="58"/>
      <c r="DY179" s="58"/>
      <c r="DZ179" s="58"/>
      <c r="EA179" s="58"/>
      <c r="EB179" s="58"/>
      <c r="EC179" s="58"/>
      <c r="ED179" s="58"/>
      <c r="EE179" s="58"/>
      <c r="EF179" s="58"/>
      <c r="EG179" s="58"/>
      <c r="EH179" s="58"/>
      <c r="EI179" s="58"/>
      <c r="EJ179" s="58"/>
      <c r="EK179" s="58"/>
      <c r="EL179" s="58"/>
      <c r="EM179" s="58"/>
      <c r="EN179" s="58"/>
      <c r="EO179" s="58"/>
      <c r="EP179" s="58"/>
      <c r="EQ179" s="58"/>
      <c r="ER179" s="58"/>
      <c r="ES179" s="58"/>
      <c r="ET179" s="58"/>
      <c r="EU179" s="58"/>
      <c r="EV179" s="58"/>
      <c r="EW179" s="58"/>
      <c r="EX179" s="58"/>
      <c r="EY179" s="58"/>
      <c r="EZ179" s="58"/>
      <c r="FA179" s="58"/>
      <c r="FB179" s="58"/>
      <c r="FC179" s="58"/>
      <c r="FD179" s="58"/>
      <c r="FE179" s="58"/>
      <c r="FF179" s="58"/>
      <c r="FG179" s="58"/>
      <c r="FH179" s="58"/>
      <c r="FI179" s="58"/>
      <c r="FJ179" s="58"/>
      <c r="FK179" s="58"/>
      <c r="FL179" s="58"/>
      <c r="FM179" s="58"/>
      <c r="FN179" s="58"/>
      <c r="FO179" s="58"/>
      <c r="FP179" s="58"/>
      <c r="FQ179" s="58"/>
      <c r="FR179" s="58"/>
      <c r="FS179" s="58"/>
      <c r="FT179" s="58"/>
      <c r="FU179" s="58"/>
      <c r="FV179" s="58"/>
      <c r="FW179" s="58"/>
      <c r="FX179" s="58"/>
      <c r="FY179" s="58"/>
      <c r="FZ179" s="58"/>
      <c r="GA179" s="58"/>
      <c r="GB179" s="58"/>
      <c r="GC179" s="58"/>
      <c r="GD179" s="58"/>
      <c r="GE179" s="58"/>
      <c r="GF179" s="58"/>
      <c r="GG179" s="58"/>
      <c r="GH179" s="58"/>
      <c r="GI179" s="58"/>
      <c r="GJ179" s="58"/>
      <c r="GK179" s="58"/>
      <c r="GL179" s="58"/>
      <c r="GM179" s="58"/>
      <c r="GN179" s="58"/>
      <c r="GO179" s="58"/>
      <c r="GP179" s="58"/>
      <c r="GQ179" s="58"/>
      <c r="GR179" s="58"/>
      <c r="GS179" s="58"/>
      <c r="GT179" s="58"/>
      <c r="GU179" s="58"/>
      <c r="GV179" s="58"/>
      <c r="GW179" s="58"/>
      <c r="GX179" s="58"/>
      <c r="GY179" s="58"/>
      <c r="GZ179" s="58"/>
      <c r="HA179" s="58"/>
      <c r="HB179" s="58"/>
      <c r="HC179" s="58"/>
      <c r="HD179" s="58"/>
      <c r="HE179" s="58"/>
      <c r="HF179" s="58"/>
      <c r="HG179" s="58"/>
      <c r="HH179" s="58"/>
      <c r="HI179" s="58"/>
      <c r="HJ179" s="58"/>
      <c r="HK179" s="58"/>
      <c r="HL179" s="58"/>
      <c r="HM179" s="58"/>
      <c r="HN179" s="58"/>
      <c r="HO179" s="58"/>
      <c r="HP179" s="58"/>
      <c r="HQ179" s="58"/>
      <c r="HR179" s="58"/>
      <c r="HS179" s="58"/>
      <c r="HT179" s="58"/>
      <c r="HU179" s="58"/>
      <c r="HV179" s="58"/>
      <c r="HW179" s="58"/>
      <c r="HX179" s="58"/>
      <c r="HY179" s="58"/>
      <c r="HZ179" s="58"/>
      <c r="IA179" s="58"/>
      <c r="IB179" s="58"/>
      <c r="IC179" s="58"/>
      <c r="ID179" s="58"/>
      <c r="IE179" s="58"/>
      <c r="IF179" s="58"/>
      <c r="IG179" s="58"/>
      <c r="IH179" s="58"/>
      <c r="II179" s="58"/>
      <c r="IJ179" s="58"/>
      <c r="IK179" s="58"/>
      <c r="IL179" s="58"/>
      <c r="IM179" s="58"/>
      <c r="IN179" s="58"/>
      <c r="IO179" s="58"/>
      <c r="IP179" s="58"/>
      <c r="IQ179" s="58"/>
      <c r="IR179" s="58"/>
      <c r="IS179" s="58"/>
      <c r="IT179" s="58"/>
      <c r="IU179" s="58"/>
      <c r="IV179" s="58"/>
      <c r="IW179" s="58"/>
      <c r="IX179" s="58"/>
      <c r="IY179" s="58"/>
      <c r="IZ179" s="58"/>
      <c r="JA179" s="58"/>
      <c r="JB179" s="58"/>
      <c r="JC179" s="58"/>
      <c r="JD179" s="58"/>
      <c r="JE179" s="58"/>
      <c r="JF179" s="58"/>
      <c r="JG179" s="58"/>
      <c r="JH179" s="58"/>
      <c r="JI179" s="58"/>
      <c r="JJ179" s="58"/>
      <c r="JK179" s="58"/>
      <c r="JL179" s="58"/>
      <c r="JM179" s="58"/>
      <c r="JN179" s="58"/>
      <c r="JO179" s="58"/>
      <c r="JP179" s="58"/>
      <c r="JQ179" s="58"/>
      <c r="JR179" s="58"/>
      <c r="JS179" s="58"/>
      <c r="JT179" s="58"/>
      <c r="JU179" s="58"/>
      <c r="JV179" s="58"/>
      <c r="JW179" s="58"/>
      <c r="JX179" s="58"/>
      <c r="JY179" s="58"/>
      <c r="JZ179" s="58"/>
      <c r="KA179" s="58"/>
      <c r="KB179" s="58"/>
      <c r="KC179" s="58"/>
      <c r="KD179" s="58"/>
      <c r="KE179" s="58"/>
      <c r="KF179" s="58"/>
      <c r="KG179" s="58"/>
      <c r="KH179" s="58"/>
      <c r="KI179" s="58"/>
      <c r="KJ179" s="58"/>
      <c r="KK179" s="58"/>
      <c r="KL179" s="58"/>
      <c r="KM179" s="58"/>
      <c r="KN179" s="58"/>
      <c r="KO179" s="58"/>
      <c r="KP179" s="58"/>
      <c r="KQ179" s="58"/>
      <c r="KR179" s="58"/>
      <c r="KS179" s="58"/>
      <c r="KT179" s="58"/>
      <c r="KU179" s="58"/>
      <c r="KV179" s="58"/>
      <c r="KW179" s="58"/>
      <c r="KX179" s="58"/>
      <c r="KY179" s="58"/>
      <c r="KZ179" s="58"/>
      <c r="LA179" s="58"/>
      <c r="LB179" s="58"/>
      <c r="LC179" s="58"/>
      <c r="LD179" s="58"/>
      <c r="LE179" s="58"/>
      <c r="LF179" s="58"/>
      <c r="LG179" s="58"/>
      <c r="LH179" s="58"/>
      <c r="LI179" s="58"/>
      <c r="LJ179" s="58"/>
      <c r="LK179" s="58"/>
      <c r="LL179" s="58"/>
      <c r="LM179" s="58"/>
      <c r="LN179" s="58"/>
      <c r="LO179" s="58"/>
      <c r="LP179" s="58"/>
      <c r="LQ179" s="58"/>
      <c r="LR179" s="58"/>
      <c r="LS179" s="58"/>
      <c r="LT179" s="58"/>
      <c r="LU179" s="58"/>
      <c r="LV179" s="58"/>
      <c r="LW179" s="58"/>
      <c r="LX179" s="58"/>
      <c r="LY179" s="58"/>
      <c r="LZ179" s="58"/>
      <c r="MA179" s="58"/>
      <c r="MB179" s="58"/>
      <c r="MC179" s="58"/>
      <c r="MD179" s="58"/>
      <c r="ME179" s="58"/>
      <c r="MF179" s="58"/>
      <c r="MG179" s="58"/>
      <c r="MH179" s="58"/>
      <c r="MI179" s="58"/>
      <c r="MJ179" s="58"/>
      <c r="MK179" s="58"/>
      <c r="ML179" s="58"/>
      <c r="MM179" s="58"/>
      <c r="MN179" s="58"/>
      <c r="MO179" s="58"/>
      <c r="MP179" s="58"/>
      <c r="MQ179" s="58"/>
      <c r="MR179" s="58"/>
      <c r="MS179" s="58"/>
      <c r="MT179" s="58"/>
      <c r="MU179" s="58"/>
      <c r="MV179" s="58"/>
      <c r="MW179" s="58"/>
      <c r="MX179" s="58"/>
      <c r="MY179" s="58"/>
      <c r="MZ179" s="58"/>
      <c r="NA179" s="58"/>
      <c r="NB179" s="58"/>
      <c r="NC179" s="58"/>
      <c r="ND179" s="58"/>
      <c r="NE179" s="58"/>
      <c r="NF179" s="58"/>
      <c r="NG179" s="58"/>
      <c r="NH179" s="58"/>
      <c r="NI179" s="58"/>
      <c r="NJ179" s="58"/>
      <c r="NK179" s="58"/>
      <c r="NL179" s="58"/>
      <c r="NM179" s="58"/>
      <c r="NN179" s="58"/>
      <c r="NO179" s="58"/>
      <c r="NP179" s="58"/>
      <c r="NQ179" s="58"/>
      <c r="NR179" s="58"/>
      <c r="NS179" s="58"/>
      <c r="NT179" s="58"/>
      <c r="NU179" s="58"/>
      <c r="NV179" s="58"/>
      <c r="NW179" s="58"/>
      <c r="NX179" s="58"/>
      <c r="NY179" s="58"/>
      <c r="NZ179" s="58"/>
      <c r="OA179" s="58"/>
      <c r="OB179" s="58"/>
      <c r="OC179" s="58"/>
      <c r="OD179" s="58"/>
      <c r="OE179" s="58"/>
      <c r="OF179" s="58"/>
      <c r="OG179" s="58"/>
      <c r="OH179" s="58"/>
      <c r="OI179" s="58"/>
      <c r="OJ179" s="58"/>
      <c r="OK179" s="58"/>
      <c r="OL179" s="58"/>
      <c r="OM179" s="58"/>
      <c r="ON179" s="58"/>
      <c r="OO179" s="58"/>
      <c r="OP179" s="58"/>
      <c r="OQ179" s="58"/>
      <c r="OR179" s="58"/>
      <c r="OS179" s="58"/>
      <c r="OT179" s="58"/>
      <c r="OU179" s="58"/>
      <c r="OV179" s="58"/>
      <c r="OW179" s="58"/>
      <c r="OX179" s="58"/>
      <c r="OY179" s="58"/>
      <c r="OZ179" s="58"/>
      <c r="PA179" s="58"/>
      <c r="PB179" s="58"/>
      <c r="PC179" s="58"/>
      <c r="PD179" s="58"/>
      <c r="PE179" s="58"/>
      <c r="PF179" s="58"/>
      <c r="PG179" s="58"/>
      <c r="PH179" s="58"/>
      <c r="PI179" s="58"/>
      <c r="PJ179" s="58"/>
      <c r="PK179" s="58"/>
      <c r="PL179" s="58"/>
      <c r="PM179" s="58"/>
      <c r="PN179" s="58"/>
      <c r="PO179" s="58"/>
      <c r="PP179" s="58"/>
      <c r="PQ179" s="58"/>
      <c r="PR179" s="58"/>
      <c r="PS179" s="58"/>
      <c r="PT179" s="58"/>
      <c r="PU179" s="58"/>
      <c r="PV179" s="58"/>
      <c r="PW179" s="58"/>
      <c r="PX179" s="58"/>
      <c r="PY179" s="58"/>
      <c r="PZ179" s="58"/>
      <c r="QA179" s="58"/>
      <c r="QB179" s="58"/>
      <c r="QC179" s="58"/>
      <c r="QD179" s="58"/>
      <c r="QE179" s="58"/>
      <c r="QF179" s="58"/>
      <c r="QG179" s="58"/>
      <c r="QH179" s="58"/>
      <c r="QI179" s="58"/>
      <c r="QJ179" s="58"/>
      <c r="QK179" s="58"/>
      <c r="QL179" s="58"/>
      <c r="QM179" s="58"/>
      <c r="QN179" s="58"/>
      <c r="QO179" s="58"/>
      <c r="QP179" s="58"/>
      <c r="QQ179" s="58"/>
      <c r="QR179" s="58"/>
      <c r="QS179" s="58"/>
      <c r="QT179" s="58"/>
      <c r="QU179" s="58"/>
      <c r="QV179" s="58"/>
      <c r="QW179" s="58"/>
      <c r="QX179" s="58"/>
      <c r="QY179" s="58"/>
      <c r="QZ179" s="58"/>
      <c r="RA179" s="58"/>
      <c r="RB179" s="58"/>
      <c r="RC179" s="58"/>
      <c r="RD179" s="58"/>
      <c r="RE179" s="58"/>
      <c r="RF179" s="58"/>
      <c r="RG179" s="58"/>
      <c r="RH179" s="58"/>
      <c r="RI179" s="58"/>
      <c r="RJ179" s="58"/>
      <c r="RK179" s="58"/>
      <c r="RL179" s="58"/>
      <c r="RM179" s="58"/>
      <c r="RN179" s="58"/>
      <c r="RO179" s="58"/>
      <c r="RP179" s="58"/>
      <c r="RQ179" s="58"/>
      <c r="RR179" s="58"/>
      <c r="RS179" s="58"/>
      <c r="RT179" s="58"/>
      <c r="RU179" s="58"/>
      <c r="RV179" s="58"/>
      <c r="RW179" s="58"/>
      <c r="RX179" s="58"/>
      <c r="RY179" s="58"/>
      <c r="RZ179" s="58"/>
      <c r="SA179" s="58"/>
      <c r="SB179" s="58"/>
      <c r="SC179" s="58"/>
      <c r="SD179" s="58"/>
      <c r="SE179" s="58"/>
      <c r="SF179" s="58"/>
      <c r="SG179" s="58"/>
      <c r="SH179" s="58"/>
      <c r="SI179" s="58"/>
      <c r="SJ179" s="58"/>
      <c r="SK179" s="58"/>
      <c r="SL179" s="58"/>
      <c r="SM179" s="58"/>
      <c r="SN179" s="58"/>
      <c r="SO179" s="58"/>
      <c r="SP179" s="58"/>
      <c r="SQ179" s="58"/>
      <c r="SR179" s="58"/>
      <c r="SS179" s="58"/>
      <c r="ST179" s="58"/>
      <c r="SU179" s="58"/>
      <c r="SV179" s="58"/>
      <c r="SW179" s="58"/>
      <c r="SX179" s="58"/>
      <c r="SY179" s="58"/>
      <c r="SZ179" s="58"/>
      <c r="TA179" s="58"/>
      <c r="TB179" s="58"/>
      <c r="TC179" s="58"/>
      <c r="TD179" s="58"/>
      <c r="TE179" s="58"/>
      <c r="TF179" s="58"/>
      <c r="TG179" s="58"/>
      <c r="TH179" s="58"/>
      <c r="TI179" s="58"/>
      <c r="TJ179" s="58"/>
      <c r="TK179" s="58"/>
      <c r="TL179" s="58"/>
      <c r="TM179" s="58"/>
      <c r="TN179" s="58"/>
      <c r="TO179" s="58"/>
      <c r="TP179" s="58"/>
      <c r="TQ179" s="58"/>
      <c r="TR179" s="58"/>
      <c r="TS179" s="58"/>
      <c r="TT179" s="58"/>
      <c r="TU179" s="58"/>
      <c r="TV179" s="58"/>
      <c r="TW179" s="58"/>
      <c r="TX179" s="58"/>
      <c r="TY179" s="58"/>
      <c r="TZ179" s="58"/>
      <c r="UA179" s="58"/>
      <c r="UB179" s="58"/>
      <c r="UC179" s="58"/>
      <c r="UD179" s="58"/>
      <c r="UE179" s="58"/>
      <c r="UF179" s="58"/>
      <c r="UG179" s="58"/>
      <c r="UH179" s="58"/>
      <c r="UI179" s="58"/>
      <c r="UJ179" s="58"/>
      <c r="UK179" s="58"/>
      <c r="UL179" s="58"/>
      <c r="UM179" s="58"/>
      <c r="UN179" s="58"/>
      <c r="UO179" s="58"/>
      <c r="UP179" s="58"/>
      <c r="UQ179" s="58"/>
      <c r="UR179" s="58"/>
      <c r="US179" s="58"/>
      <c r="UT179" s="58"/>
      <c r="UU179" s="58"/>
      <c r="UV179" s="58"/>
      <c r="UW179" s="58"/>
      <c r="UX179" s="58"/>
      <c r="UY179" s="58"/>
      <c r="UZ179" s="58"/>
      <c r="VA179" s="58"/>
      <c r="VB179" s="58"/>
      <c r="VC179" s="58"/>
      <c r="VD179" s="58"/>
      <c r="VE179" s="58"/>
      <c r="VF179" s="58"/>
      <c r="VG179" s="58"/>
    </row>
    <row r="180" spans="10:579">
      <c r="J180" s="58"/>
      <c r="K180" s="58"/>
      <c r="L180" s="58"/>
      <c r="M180" s="58"/>
      <c r="N180" s="58"/>
      <c r="O180" s="58"/>
      <c r="P180" s="58"/>
      <c r="Q180" s="58"/>
      <c r="R180" s="58"/>
      <c r="S180" s="58"/>
      <c r="T180" s="58"/>
      <c r="U180" s="58"/>
      <c r="V180" s="58"/>
      <c r="W180" s="58"/>
      <c r="X180" s="58"/>
      <c r="Y180" s="58"/>
      <c r="Z180" s="58"/>
      <c r="AA180" s="58"/>
      <c r="AB180" s="58"/>
      <c r="AC180" s="58"/>
      <c r="AD180" s="58"/>
      <c r="AE180" s="58"/>
      <c r="AF180" s="58"/>
      <c r="AG180" s="58"/>
      <c r="AH180" s="58"/>
      <c r="AI180" s="58"/>
      <c r="AJ180" s="58"/>
      <c r="AK180" s="58"/>
      <c r="AL180" s="58"/>
      <c r="AM180" s="58"/>
      <c r="AN180" s="58"/>
      <c r="AO180" s="58"/>
      <c r="AP180" s="58"/>
      <c r="AQ180" s="58"/>
      <c r="AR180" s="58"/>
      <c r="AS180" s="58"/>
      <c r="AT180" s="58"/>
      <c r="AU180" s="58"/>
      <c r="AV180" s="58"/>
      <c r="AW180" s="58"/>
      <c r="AX180" s="58"/>
      <c r="AY180" s="58"/>
      <c r="AZ180" s="58"/>
      <c r="BA180" s="58"/>
      <c r="BB180" s="58"/>
      <c r="BC180" s="58"/>
      <c r="BD180" s="58"/>
      <c r="BE180" s="58"/>
      <c r="BF180" s="58"/>
      <c r="BG180" s="58"/>
      <c r="BH180" s="58"/>
      <c r="BI180" s="58"/>
      <c r="BJ180" s="58"/>
      <c r="BK180" s="58"/>
      <c r="BL180" s="58"/>
      <c r="BM180" s="58"/>
      <c r="BN180" s="58"/>
      <c r="BO180" s="58"/>
      <c r="BP180" s="58"/>
      <c r="BQ180" s="58"/>
      <c r="BR180" s="58"/>
      <c r="BS180" s="58"/>
      <c r="BT180" s="58"/>
      <c r="BU180" s="58"/>
      <c r="BV180" s="58"/>
      <c r="BW180" s="58"/>
      <c r="BX180" s="58"/>
      <c r="BY180" s="58"/>
      <c r="BZ180" s="58"/>
      <c r="CA180" s="58"/>
      <c r="CB180" s="58"/>
      <c r="CC180" s="58"/>
      <c r="CD180" s="58"/>
      <c r="CE180" s="58"/>
      <c r="CF180" s="58"/>
      <c r="CG180" s="58"/>
      <c r="CH180" s="58"/>
      <c r="CI180" s="58"/>
      <c r="CJ180" s="58"/>
      <c r="CK180" s="58"/>
      <c r="CL180" s="58"/>
      <c r="CM180" s="58"/>
      <c r="CN180" s="58"/>
      <c r="CO180" s="58"/>
      <c r="CP180" s="58"/>
      <c r="CQ180" s="58"/>
      <c r="CR180" s="58"/>
      <c r="CS180" s="58"/>
      <c r="CT180" s="58"/>
      <c r="CU180" s="58"/>
      <c r="CV180" s="58"/>
      <c r="CW180" s="58"/>
      <c r="CX180" s="58"/>
      <c r="CY180" s="58"/>
      <c r="CZ180" s="58"/>
      <c r="DA180" s="58"/>
      <c r="DB180" s="58"/>
      <c r="DC180" s="58"/>
      <c r="DD180" s="58"/>
      <c r="DE180" s="58"/>
      <c r="DF180" s="58"/>
      <c r="DG180" s="58"/>
      <c r="DH180" s="58"/>
      <c r="DI180" s="58"/>
      <c r="DJ180" s="58"/>
      <c r="DK180" s="58"/>
      <c r="DL180" s="58"/>
      <c r="DM180" s="58"/>
      <c r="DN180" s="58"/>
      <c r="DO180" s="58"/>
      <c r="DP180" s="58"/>
      <c r="DQ180" s="58"/>
      <c r="DR180" s="58"/>
      <c r="DS180" s="58"/>
      <c r="DT180" s="58"/>
      <c r="DU180" s="58"/>
      <c r="DV180" s="58"/>
      <c r="DW180" s="58"/>
      <c r="DX180" s="58"/>
      <c r="DY180" s="58"/>
      <c r="DZ180" s="58"/>
      <c r="EA180" s="58"/>
      <c r="EB180" s="58"/>
      <c r="EC180" s="58"/>
      <c r="ED180" s="58"/>
      <c r="EE180" s="58"/>
      <c r="EF180" s="58"/>
      <c r="EG180" s="58"/>
      <c r="EH180" s="58"/>
      <c r="EI180" s="58"/>
      <c r="EJ180" s="58"/>
      <c r="EK180" s="58"/>
      <c r="EL180" s="58"/>
      <c r="EM180" s="58"/>
      <c r="EN180" s="58"/>
      <c r="EO180" s="58"/>
      <c r="EP180" s="58"/>
      <c r="EQ180" s="58"/>
      <c r="ER180" s="58"/>
      <c r="ES180" s="58"/>
      <c r="ET180" s="58"/>
      <c r="EU180" s="58"/>
      <c r="EV180" s="58"/>
      <c r="EW180" s="58"/>
      <c r="EX180" s="58"/>
      <c r="EY180" s="58"/>
      <c r="EZ180" s="58"/>
      <c r="FA180" s="58"/>
      <c r="FB180" s="58"/>
      <c r="FC180" s="58"/>
      <c r="FD180" s="58"/>
      <c r="FE180" s="58"/>
      <c r="FF180" s="58"/>
      <c r="FG180" s="58"/>
      <c r="FH180" s="58"/>
      <c r="FI180" s="58"/>
      <c r="FJ180" s="58"/>
      <c r="FK180" s="58"/>
      <c r="FL180" s="58"/>
      <c r="FM180" s="58"/>
      <c r="FN180" s="58"/>
      <c r="FO180" s="58"/>
      <c r="FP180" s="58"/>
      <c r="FQ180" s="58"/>
      <c r="FR180" s="58"/>
      <c r="FS180" s="58"/>
      <c r="FT180" s="58"/>
      <c r="FU180" s="58"/>
      <c r="FV180" s="58"/>
      <c r="FW180" s="58"/>
      <c r="FX180" s="58"/>
      <c r="FY180" s="58"/>
      <c r="FZ180" s="58"/>
      <c r="GA180" s="58"/>
      <c r="GB180" s="58"/>
      <c r="GC180" s="58"/>
      <c r="GD180" s="58"/>
      <c r="GE180" s="58"/>
      <c r="GF180" s="58"/>
      <c r="GG180" s="58"/>
      <c r="GH180" s="58"/>
      <c r="GI180" s="58"/>
      <c r="GJ180" s="58"/>
      <c r="GK180" s="58"/>
      <c r="GL180" s="58"/>
      <c r="GM180" s="58"/>
      <c r="GN180" s="58"/>
      <c r="GO180" s="58"/>
      <c r="GP180" s="58"/>
      <c r="GQ180" s="58"/>
      <c r="GR180" s="58"/>
      <c r="GS180" s="58"/>
      <c r="GT180" s="58"/>
      <c r="GU180" s="58"/>
      <c r="GV180" s="58"/>
      <c r="GW180" s="58"/>
      <c r="GX180" s="58"/>
      <c r="GY180" s="58"/>
      <c r="GZ180" s="58"/>
      <c r="HA180" s="58"/>
      <c r="HB180" s="58"/>
      <c r="HC180" s="58"/>
      <c r="HD180" s="58"/>
      <c r="HE180" s="58"/>
      <c r="HF180" s="58"/>
      <c r="HG180" s="58"/>
      <c r="HH180" s="58"/>
      <c r="HI180" s="58"/>
      <c r="HJ180" s="58"/>
      <c r="HK180" s="58"/>
      <c r="HL180" s="58"/>
      <c r="HM180" s="58"/>
      <c r="HN180" s="58"/>
      <c r="HO180" s="58"/>
      <c r="HP180" s="58"/>
      <c r="HQ180" s="58"/>
      <c r="HR180" s="58"/>
      <c r="HS180" s="58"/>
      <c r="HT180" s="58"/>
      <c r="HU180" s="58"/>
      <c r="HV180" s="58"/>
      <c r="HW180" s="58"/>
      <c r="HX180" s="58"/>
      <c r="HY180" s="58"/>
      <c r="HZ180" s="58"/>
      <c r="IA180" s="58"/>
      <c r="IB180" s="58"/>
      <c r="IC180" s="58"/>
      <c r="ID180" s="58"/>
      <c r="IE180" s="58"/>
      <c r="IF180" s="58"/>
      <c r="IG180" s="58"/>
      <c r="IH180" s="58"/>
      <c r="II180" s="58"/>
      <c r="IJ180" s="58"/>
      <c r="IK180" s="58"/>
      <c r="IL180" s="58"/>
      <c r="IM180" s="58"/>
      <c r="IN180" s="58"/>
      <c r="IO180" s="58"/>
      <c r="IP180" s="58"/>
      <c r="IQ180" s="58"/>
      <c r="IR180" s="58"/>
      <c r="IS180" s="58"/>
      <c r="IT180" s="58"/>
      <c r="IU180" s="58"/>
      <c r="IV180" s="58"/>
      <c r="IW180" s="58"/>
      <c r="IX180" s="58"/>
      <c r="IY180" s="58"/>
      <c r="IZ180" s="58"/>
      <c r="JA180" s="58"/>
      <c r="JB180" s="58"/>
      <c r="JC180" s="58"/>
      <c r="JD180" s="58"/>
      <c r="JE180" s="58"/>
      <c r="JF180" s="58"/>
      <c r="JG180" s="58"/>
      <c r="JH180" s="58"/>
      <c r="JI180" s="58"/>
      <c r="JJ180" s="58"/>
      <c r="JK180" s="58"/>
      <c r="JL180" s="58"/>
      <c r="JM180" s="58"/>
      <c r="JN180" s="58"/>
      <c r="JO180" s="58"/>
      <c r="JP180" s="58"/>
      <c r="JQ180" s="58"/>
      <c r="JR180" s="58"/>
      <c r="JS180" s="58"/>
      <c r="JT180" s="58"/>
      <c r="JU180" s="58"/>
      <c r="JV180" s="58"/>
      <c r="JW180" s="58"/>
      <c r="JX180" s="58"/>
      <c r="JY180" s="58"/>
      <c r="JZ180" s="58"/>
      <c r="KA180" s="58"/>
      <c r="KB180" s="58"/>
      <c r="KC180" s="58"/>
      <c r="KD180" s="58"/>
      <c r="KE180" s="58"/>
      <c r="KF180" s="58"/>
      <c r="KG180" s="58"/>
      <c r="KH180" s="58"/>
      <c r="KI180" s="58"/>
      <c r="KJ180" s="58"/>
      <c r="KK180" s="58"/>
      <c r="KL180" s="58"/>
      <c r="KM180" s="58"/>
      <c r="KN180" s="58"/>
      <c r="KO180" s="58"/>
      <c r="KP180" s="58"/>
      <c r="KQ180" s="58"/>
      <c r="KR180" s="58"/>
      <c r="KS180" s="58"/>
      <c r="KT180" s="58"/>
      <c r="KU180" s="58"/>
      <c r="KV180" s="58"/>
      <c r="KW180" s="58"/>
      <c r="KX180" s="58"/>
      <c r="KY180" s="58"/>
      <c r="KZ180" s="58"/>
      <c r="LA180" s="58"/>
      <c r="LB180" s="58"/>
      <c r="LC180" s="58"/>
      <c r="LD180" s="58"/>
      <c r="LE180" s="58"/>
      <c r="LF180" s="58"/>
      <c r="LG180" s="58"/>
      <c r="LH180" s="58"/>
      <c r="LI180" s="58"/>
      <c r="LJ180" s="58"/>
      <c r="LK180" s="58"/>
      <c r="LL180" s="58"/>
      <c r="LM180" s="58"/>
      <c r="LN180" s="58"/>
      <c r="LO180" s="58"/>
      <c r="LP180" s="58"/>
      <c r="LQ180" s="58"/>
      <c r="LR180" s="58"/>
      <c r="LS180" s="58"/>
      <c r="LT180" s="58"/>
      <c r="LU180" s="58"/>
      <c r="LV180" s="58"/>
      <c r="LW180" s="58"/>
      <c r="LX180" s="58"/>
      <c r="LY180" s="58"/>
      <c r="LZ180" s="58"/>
      <c r="MA180" s="58"/>
      <c r="MB180" s="58"/>
      <c r="MC180" s="58"/>
      <c r="MD180" s="58"/>
      <c r="ME180" s="58"/>
      <c r="MF180" s="58"/>
      <c r="MG180" s="58"/>
      <c r="MH180" s="58"/>
      <c r="MI180" s="58"/>
      <c r="MJ180" s="58"/>
      <c r="MK180" s="58"/>
      <c r="ML180" s="58"/>
      <c r="MM180" s="58"/>
      <c r="MN180" s="58"/>
      <c r="MO180" s="58"/>
      <c r="MP180" s="58"/>
      <c r="MQ180" s="58"/>
      <c r="MR180" s="58"/>
      <c r="MS180" s="58"/>
      <c r="MT180" s="58"/>
      <c r="MU180" s="58"/>
      <c r="MV180" s="58"/>
      <c r="MW180" s="58"/>
      <c r="MX180" s="58"/>
      <c r="MY180" s="58"/>
      <c r="MZ180" s="58"/>
      <c r="NA180" s="58"/>
      <c r="NB180" s="58"/>
      <c r="NC180" s="58"/>
      <c r="ND180" s="58"/>
      <c r="NE180" s="58"/>
      <c r="NF180" s="58"/>
      <c r="NG180" s="58"/>
      <c r="NH180" s="58"/>
      <c r="NI180" s="58"/>
      <c r="NJ180" s="58"/>
      <c r="NK180" s="58"/>
      <c r="NL180" s="58"/>
      <c r="NM180" s="58"/>
      <c r="NN180" s="58"/>
      <c r="NO180" s="58"/>
      <c r="NP180" s="58"/>
      <c r="NQ180" s="58"/>
      <c r="NR180" s="58"/>
      <c r="NS180" s="58"/>
      <c r="NT180" s="58"/>
      <c r="NU180" s="58"/>
      <c r="NV180" s="58"/>
      <c r="NW180" s="58"/>
      <c r="NX180" s="58"/>
      <c r="NY180" s="58"/>
      <c r="NZ180" s="58"/>
      <c r="OA180" s="58"/>
      <c r="OB180" s="58"/>
      <c r="OC180" s="58"/>
      <c r="OD180" s="58"/>
      <c r="OE180" s="58"/>
      <c r="OF180" s="58"/>
      <c r="OG180" s="58"/>
      <c r="OH180" s="58"/>
      <c r="OI180" s="58"/>
      <c r="OJ180" s="58"/>
      <c r="OK180" s="58"/>
      <c r="OL180" s="58"/>
      <c r="OM180" s="58"/>
      <c r="ON180" s="58"/>
      <c r="OO180" s="58"/>
      <c r="OP180" s="58"/>
      <c r="OQ180" s="58"/>
      <c r="OR180" s="58"/>
      <c r="OS180" s="58"/>
      <c r="OT180" s="58"/>
      <c r="OU180" s="58"/>
      <c r="OV180" s="58"/>
      <c r="OW180" s="58"/>
      <c r="OX180" s="58"/>
      <c r="OY180" s="58"/>
      <c r="OZ180" s="58"/>
      <c r="PA180" s="58"/>
      <c r="PB180" s="58"/>
      <c r="PC180" s="58"/>
      <c r="PD180" s="58"/>
      <c r="PE180" s="58"/>
      <c r="PF180" s="58"/>
      <c r="PG180" s="58"/>
      <c r="PH180" s="58"/>
      <c r="PI180" s="58"/>
      <c r="PJ180" s="58"/>
      <c r="PK180" s="58"/>
      <c r="PL180" s="58"/>
      <c r="PM180" s="58"/>
      <c r="PN180" s="58"/>
      <c r="PO180" s="58"/>
      <c r="PP180" s="58"/>
      <c r="PQ180" s="58"/>
      <c r="PR180" s="58"/>
      <c r="PS180" s="58"/>
      <c r="PT180" s="58"/>
      <c r="PU180" s="58"/>
      <c r="PV180" s="58"/>
      <c r="PW180" s="58"/>
      <c r="PX180" s="58"/>
      <c r="PY180" s="58"/>
      <c r="PZ180" s="58"/>
      <c r="QA180" s="58"/>
      <c r="QB180" s="58"/>
      <c r="QC180" s="58"/>
      <c r="QD180" s="58"/>
      <c r="QE180" s="58"/>
      <c r="QF180" s="58"/>
      <c r="QG180" s="58"/>
      <c r="QH180" s="58"/>
      <c r="QI180" s="58"/>
      <c r="QJ180" s="58"/>
      <c r="QK180" s="58"/>
      <c r="QL180" s="58"/>
      <c r="QM180" s="58"/>
      <c r="QN180" s="58"/>
      <c r="QO180" s="58"/>
      <c r="QP180" s="58"/>
      <c r="QQ180" s="58"/>
      <c r="QR180" s="58"/>
      <c r="QS180" s="58"/>
      <c r="QT180" s="58"/>
      <c r="QU180" s="58"/>
      <c r="QV180" s="58"/>
      <c r="QW180" s="58"/>
      <c r="QX180" s="58"/>
      <c r="QY180" s="58"/>
      <c r="QZ180" s="58"/>
      <c r="RA180" s="58"/>
      <c r="RB180" s="58"/>
      <c r="RC180" s="58"/>
      <c r="RD180" s="58"/>
      <c r="RE180" s="58"/>
      <c r="RF180" s="58"/>
      <c r="RG180" s="58"/>
      <c r="RH180" s="58"/>
      <c r="RI180" s="58"/>
      <c r="RJ180" s="58"/>
      <c r="RK180" s="58"/>
      <c r="RL180" s="58"/>
      <c r="RM180" s="58"/>
      <c r="RN180" s="58"/>
      <c r="RO180" s="58"/>
      <c r="RP180" s="58"/>
      <c r="RQ180" s="58"/>
      <c r="RR180" s="58"/>
      <c r="RS180" s="58"/>
      <c r="RT180" s="58"/>
      <c r="RU180" s="58"/>
      <c r="RV180" s="58"/>
      <c r="RW180" s="58"/>
      <c r="RX180" s="58"/>
      <c r="RY180" s="58"/>
      <c r="RZ180" s="58"/>
      <c r="SA180" s="58"/>
      <c r="SB180" s="58"/>
      <c r="SC180" s="58"/>
      <c r="SD180" s="58"/>
      <c r="SE180" s="58"/>
      <c r="SF180" s="58"/>
      <c r="SG180" s="58"/>
      <c r="SH180" s="58"/>
      <c r="SI180" s="58"/>
      <c r="SJ180" s="58"/>
      <c r="SK180" s="58"/>
      <c r="SL180" s="58"/>
      <c r="SM180" s="58"/>
      <c r="SN180" s="58"/>
      <c r="SO180" s="58"/>
      <c r="SP180" s="58"/>
      <c r="SQ180" s="58"/>
      <c r="SR180" s="58"/>
      <c r="SS180" s="58"/>
      <c r="ST180" s="58"/>
      <c r="SU180" s="58"/>
      <c r="SV180" s="58"/>
      <c r="SW180" s="58"/>
      <c r="SX180" s="58"/>
      <c r="SY180" s="58"/>
      <c r="SZ180" s="58"/>
      <c r="TA180" s="58"/>
      <c r="TB180" s="58"/>
      <c r="TC180" s="58"/>
      <c r="TD180" s="58"/>
      <c r="TE180" s="58"/>
      <c r="TF180" s="58"/>
      <c r="TG180" s="58"/>
      <c r="TH180" s="58"/>
      <c r="TI180" s="58"/>
      <c r="TJ180" s="58"/>
      <c r="TK180" s="58"/>
      <c r="TL180" s="58"/>
      <c r="TM180" s="58"/>
      <c r="TN180" s="58"/>
      <c r="TO180" s="58"/>
      <c r="TP180" s="58"/>
      <c r="TQ180" s="58"/>
      <c r="TR180" s="58"/>
      <c r="TS180" s="58"/>
      <c r="TT180" s="58"/>
      <c r="TU180" s="58"/>
      <c r="TV180" s="58"/>
      <c r="TW180" s="58"/>
      <c r="TX180" s="58"/>
      <c r="TY180" s="58"/>
      <c r="TZ180" s="58"/>
      <c r="UA180" s="58"/>
      <c r="UB180" s="58"/>
      <c r="UC180" s="58"/>
      <c r="UD180" s="58"/>
      <c r="UE180" s="58"/>
      <c r="UF180" s="58"/>
      <c r="UG180" s="58"/>
      <c r="UH180" s="58"/>
      <c r="UI180" s="58"/>
      <c r="UJ180" s="58"/>
      <c r="UK180" s="58"/>
      <c r="UL180" s="58"/>
      <c r="UM180" s="58"/>
      <c r="UN180" s="58"/>
      <c r="UO180" s="58"/>
      <c r="UP180" s="58"/>
      <c r="UQ180" s="58"/>
      <c r="UR180" s="58"/>
      <c r="US180" s="58"/>
      <c r="UT180" s="58"/>
      <c r="UU180" s="58"/>
      <c r="UV180" s="58"/>
      <c r="UW180" s="58"/>
      <c r="UX180" s="58"/>
      <c r="UY180" s="58"/>
      <c r="UZ180" s="58"/>
      <c r="VA180" s="58"/>
      <c r="VB180" s="58"/>
      <c r="VC180" s="58"/>
      <c r="VD180" s="58"/>
      <c r="VE180" s="58"/>
      <c r="VF180" s="58"/>
      <c r="VG180" s="58"/>
    </row>
    <row r="181" spans="10:579">
      <c r="J181" s="58"/>
      <c r="K181" s="58"/>
      <c r="L181" s="58"/>
      <c r="M181" s="58"/>
      <c r="N181" s="58"/>
      <c r="O181" s="58"/>
      <c r="P181" s="58"/>
      <c r="Q181" s="58"/>
      <c r="R181" s="58"/>
      <c r="S181" s="58"/>
      <c r="T181" s="58"/>
      <c r="U181" s="58"/>
      <c r="V181" s="58"/>
      <c r="W181" s="58"/>
      <c r="X181" s="58"/>
      <c r="Y181" s="58"/>
      <c r="Z181" s="58"/>
      <c r="AA181" s="58"/>
      <c r="AB181" s="58"/>
      <c r="AC181" s="58"/>
      <c r="AD181" s="58"/>
      <c r="AE181" s="58"/>
      <c r="AF181" s="58"/>
      <c r="AG181" s="58"/>
      <c r="AH181" s="58"/>
      <c r="AI181" s="58"/>
      <c r="AJ181" s="58"/>
      <c r="AK181" s="58"/>
      <c r="AL181" s="58"/>
      <c r="AM181" s="58"/>
      <c r="AN181" s="58"/>
      <c r="AO181" s="58"/>
      <c r="AP181" s="58"/>
      <c r="AQ181" s="58"/>
      <c r="AR181" s="58"/>
      <c r="AS181" s="58"/>
      <c r="AT181" s="58"/>
      <c r="AU181" s="58"/>
      <c r="AV181" s="58"/>
      <c r="AW181" s="58"/>
      <c r="AX181" s="58"/>
      <c r="AY181" s="58"/>
      <c r="AZ181" s="58"/>
      <c r="BA181" s="58"/>
      <c r="BB181" s="58"/>
      <c r="BC181" s="58"/>
      <c r="BD181" s="58"/>
      <c r="BE181" s="58"/>
      <c r="BF181" s="58"/>
      <c r="BG181" s="58"/>
      <c r="BH181" s="58"/>
      <c r="BI181" s="58"/>
      <c r="BJ181" s="58"/>
      <c r="BK181" s="58"/>
      <c r="BL181" s="58"/>
      <c r="BM181" s="58"/>
      <c r="BN181" s="58"/>
      <c r="BO181" s="58"/>
      <c r="BP181" s="58"/>
      <c r="BQ181" s="58"/>
      <c r="BR181" s="58"/>
      <c r="BS181" s="58"/>
      <c r="BT181" s="58"/>
      <c r="BU181" s="58"/>
      <c r="BV181" s="58"/>
      <c r="BW181" s="58"/>
      <c r="BX181" s="58"/>
      <c r="BY181" s="58"/>
      <c r="BZ181" s="58"/>
      <c r="CA181" s="58"/>
      <c r="CB181" s="58"/>
      <c r="CC181" s="58"/>
      <c r="CD181" s="58"/>
      <c r="CE181" s="58"/>
      <c r="CF181" s="58"/>
      <c r="CG181" s="58"/>
      <c r="CH181" s="58"/>
      <c r="CI181" s="58"/>
      <c r="CJ181" s="58"/>
      <c r="CK181" s="58"/>
      <c r="CL181" s="58"/>
      <c r="CM181" s="58"/>
      <c r="CN181" s="58"/>
      <c r="CO181" s="58"/>
      <c r="CP181" s="58"/>
      <c r="CQ181" s="58"/>
      <c r="CR181" s="58"/>
      <c r="CS181" s="58"/>
      <c r="CT181" s="58"/>
      <c r="CU181" s="58"/>
      <c r="CV181" s="58"/>
      <c r="CW181" s="58"/>
      <c r="CX181" s="58"/>
      <c r="CY181" s="58"/>
      <c r="CZ181" s="58"/>
      <c r="DA181" s="58"/>
      <c r="DB181" s="58"/>
      <c r="DC181" s="58"/>
      <c r="DD181" s="58"/>
      <c r="DE181" s="58"/>
      <c r="DF181" s="58"/>
      <c r="DG181" s="58"/>
      <c r="DH181" s="58"/>
      <c r="DI181" s="58"/>
      <c r="DJ181" s="58"/>
      <c r="DK181" s="58"/>
      <c r="DL181" s="58"/>
      <c r="DM181" s="58"/>
      <c r="DN181" s="58"/>
      <c r="DO181" s="58"/>
      <c r="DP181" s="58"/>
      <c r="DQ181" s="58"/>
      <c r="DR181" s="58"/>
      <c r="DS181" s="58"/>
      <c r="DT181" s="58"/>
      <c r="DU181" s="58"/>
      <c r="DV181" s="58"/>
      <c r="DW181" s="58"/>
      <c r="DX181" s="58"/>
      <c r="DY181" s="58"/>
      <c r="DZ181" s="58"/>
      <c r="EA181" s="58"/>
      <c r="EB181" s="58"/>
      <c r="EC181" s="58"/>
      <c r="ED181" s="58"/>
      <c r="EE181" s="58"/>
      <c r="EF181" s="58"/>
      <c r="EG181" s="58"/>
      <c r="EH181" s="58"/>
      <c r="EI181" s="58"/>
      <c r="EJ181" s="58"/>
      <c r="EK181" s="58"/>
      <c r="EL181" s="58"/>
      <c r="EM181" s="58"/>
      <c r="EN181" s="58"/>
      <c r="EO181" s="58"/>
      <c r="EP181" s="58"/>
      <c r="EQ181" s="58"/>
      <c r="ER181" s="58"/>
      <c r="ES181" s="58"/>
      <c r="ET181" s="58"/>
      <c r="EU181" s="58"/>
      <c r="EV181" s="58"/>
      <c r="EW181" s="58"/>
      <c r="EX181" s="58"/>
      <c r="EY181" s="58"/>
      <c r="EZ181" s="58"/>
      <c r="FA181" s="58"/>
      <c r="FB181" s="58"/>
      <c r="FC181" s="58"/>
      <c r="FD181" s="58"/>
      <c r="FE181" s="58"/>
      <c r="FF181" s="58"/>
      <c r="FG181" s="58"/>
      <c r="FH181" s="58"/>
      <c r="FI181" s="58"/>
      <c r="FJ181" s="58"/>
      <c r="FK181" s="58"/>
      <c r="FL181" s="58"/>
      <c r="FM181" s="58"/>
      <c r="FN181" s="58"/>
      <c r="FO181" s="58"/>
      <c r="FP181" s="58"/>
      <c r="FQ181" s="58"/>
      <c r="FR181" s="58"/>
      <c r="FS181" s="58"/>
      <c r="FT181" s="58"/>
      <c r="FU181" s="58"/>
      <c r="FV181" s="58"/>
      <c r="FW181" s="58"/>
      <c r="FX181" s="58"/>
      <c r="FY181" s="58"/>
      <c r="FZ181" s="58"/>
      <c r="GA181" s="58"/>
      <c r="GB181" s="58"/>
      <c r="GC181" s="58"/>
      <c r="GD181" s="58"/>
      <c r="GE181" s="58"/>
      <c r="GF181" s="58"/>
      <c r="GG181" s="58"/>
      <c r="GH181" s="58"/>
      <c r="GI181" s="58"/>
      <c r="GJ181" s="58"/>
      <c r="GK181" s="58"/>
      <c r="GL181" s="58"/>
      <c r="GM181" s="58"/>
      <c r="GN181" s="58"/>
      <c r="GO181" s="58"/>
      <c r="GP181" s="58"/>
      <c r="GQ181" s="58"/>
      <c r="GR181" s="58"/>
      <c r="GS181" s="58"/>
      <c r="GT181" s="58"/>
      <c r="GU181" s="58"/>
      <c r="GV181" s="58"/>
      <c r="GW181" s="58"/>
      <c r="GX181" s="58"/>
      <c r="GY181" s="58"/>
      <c r="GZ181" s="58"/>
      <c r="HA181" s="58"/>
      <c r="HB181" s="58"/>
      <c r="HC181" s="58"/>
      <c r="HD181" s="58"/>
      <c r="HE181" s="58"/>
      <c r="HF181" s="58"/>
      <c r="HG181" s="58"/>
      <c r="HH181" s="58"/>
      <c r="HI181" s="58"/>
      <c r="HJ181" s="58"/>
      <c r="HK181" s="58"/>
      <c r="HL181" s="58"/>
      <c r="HM181" s="58"/>
      <c r="HN181" s="58"/>
      <c r="HO181" s="58"/>
      <c r="HP181" s="58"/>
      <c r="HQ181" s="58"/>
      <c r="HR181" s="58"/>
      <c r="HS181" s="58"/>
      <c r="HT181" s="58"/>
      <c r="HU181" s="58"/>
      <c r="HV181" s="58"/>
      <c r="HW181" s="58"/>
      <c r="HX181" s="58"/>
      <c r="HY181" s="58"/>
      <c r="HZ181" s="58"/>
      <c r="IA181" s="58"/>
      <c r="IB181" s="58"/>
      <c r="IC181" s="58"/>
      <c r="ID181" s="58"/>
      <c r="IE181" s="58"/>
      <c r="IF181" s="58"/>
      <c r="IG181" s="58"/>
      <c r="IH181" s="58"/>
      <c r="II181" s="58"/>
      <c r="IJ181" s="58"/>
      <c r="IK181" s="58"/>
      <c r="IL181" s="58"/>
      <c r="IM181" s="58"/>
      <c r="IN181" s="58"/>
      <c r="IO181" s="58"/>
      <c r="IP181" s="58"/>
      <c r="IQ181" s="58"/>
      <c r="IR181" s="58"/>
      <c r="IS181" s="58"/>
      <c r="IT181" s="58"/>
      <c r="IU181" s="58"/>
      <c r="IV181" s="58"/>
      <c r="IW181" s="58"/>
      <c r="IX181" s="58"/>
      <c r="IY181" s="58"/>
      <c r="IZ181" s="58"/>
      <c r="JA181" s="58"/>
      <c r="JB181" s="58"/>
      <c r="JC181" s="58"/>
      <c r="JD181" s="58"/>
      <c r="JE181" s="58"/>
      <c r="JF181" s="58"/>
      <c r="JG181" s="58"/>
      <c r="JH181" s="58"/>
      <c r="JI181" s="58"/>
      <c r="JJ181" s="58"/>
      <c r="JK181" s="58"/>
      <c r="JL181" s="58"/>
      <c r="JM181" s="58"/>
      <c r="JN181" s="58"/>
      <c r="JO181" s="58"/>
      <c r="JP181" s="58"/>
      <c r="JQ181" s="58"/>
      <c r="JR181" s="58"/>
      <c r="JS181" s="58"/>
      <c r="JT181" s="58"/>
      <c r="JU181" s="58"/>
      <c r="JV181" s="58"/>
      <c r="JW181" s="58"/>
      <c r="JX181" s="58"/>
      <c r="JY181" s="58"/>
      <c r="JZ181" s="58"/>
      <c r="KA181" s="58"/>
      <c r="KB181" s="58"/>
      <c r="KC181" s="58"/>
      <c r="KD181" s="58"/>
      <c r="KE181" s="58"/>
      <c r="KF181" s="58"/>
      <c r="KG181" s="58"/>
      <c r="KH181" s="58"/>
      <c r="KI181" s="58"/>
      <c r="KJ181" s="58"/>
      <c r="KK181" s="58"/>
      <c r="KL181" s="58"/>
      <c r="KM181" s="58"/>
      <c r="KN181" s="58"/>
      <c r="KO181" s="58"/>
      <c r="KP181" s="58"/>
      <c r="KQ181" s="58"/>
      <c r="KR181" s="58"/>
      <c r="KS181" s="58"/>
      <c r="KT181" s="58"/>
      <c r="KU181" s="58"/>
      <c r="KV181" s="58"/>
      <c r="KW181" s="58"/>
      <c r="KX181" s="58"/>
      <c r="KY181" s="58"/>
      <c r="KZ181" s="58"/>
      <c r="LA181" s="58"/>
      <c r="LB181" s="58"/>
      <c r="LC181" s="58"/>
      <c r="LD181" s="58"/>
      <c r="LE181" s="58"/>
      <c r="LF181" s="58"/>
      <c r="LG181" s="58"/>
      <c r="LH181" s="58"/>
      <c r="LI181" s="58"/>
      <c r="LJ181" s="58"/>
      <c r="LK181" s="58"/>
      <c r="LL181" s="58"/>
      <c r="LM181" s="58"/>
      <c r="LN181" s="58"/>
      <c r="LO181" s="58"/>
      <c r="LP181" s="58"/>
      <c r="LQ181" s="58"/>
      <c r="LR181" s="58"/>
      <c r="LS181" s="58"/>
      <c r="LT181" s="58"/>
      <c r="LU181" s="58"/>
      <c r="LV181" s="58"/>
      <c r="LW181" s="58"/>
      <c r="LX181" s="58"/>
      <c r="LY181" s="58"/>
      <c r="LZ181" s="58"/>
      <c r="MA181" s="58"/>
      <c r="MB181" s="58"/>
      <c r="MC181" s="58"/>
      <c r="MD181" s="58"/>
      <c r="ME181" s="58"/>
      <c r="MF181" s="58"/>
      <c r="MG181" s="58"/>
      <c r="MH181" s="58"/>
      <c r="MI181" s="58"/>
      <c r="MJ181" s="58"/>
      <c r="MK181" s="58"/>
      <c r="ML181" s="58"/>
      <c r="MM181" s="58"/>
      <c r="MN181" s="58"/>
      <c r="MO181" s="58"/>
      <c r="MP181" s="58"/>
      <c r="MQ181" s="58"/>
      <c r="MR181" s="58"/>
      <c r="MS181" s="58"/>
      <c r="MT181" s="58"/>
      <c r="MU181" s="58"/>
      <c r="MV181" s="58"/>
      <c r="MW181" s="58"/>
      <c r="MX181" s="58"/>
      <c r="MY181" s="58"/>
      <c r="MZ181" s="58"/>
      <c r="NA181" s="58"/>
      <c r="NB181" s="58"/>
      <c r="NC181" s="58"/>
      <c r="ND181" s="58"/>
      <c r="NE181" s="58"/>
      <c r="NF181" s="58"/>
      <c r="NG181" s="58"/>
      <c r="NH181" s="58"/>
      <c r="NI181" s="58"/>
      <c r="NJ181" s="58"/>
      <c r="NK181" s="58"/>
      <c r="NL181" s="58"/>
      <c r="NM181" s="58"/>
      <c r="NN181" s="58"/>
      <c r="NO181" s="58"/>
      <c r="NP181" s="58"/>
      <c r="NQ181" s="58"/>
      <c r="NR181" s="58"/>
      <c r="NS181" s="58"/>
      <c r="NT181" s="58"/>
      <c r="NU181" s="58"/>
      <c r="NV181" s="58"/>
      <c r="NW181" s="58"/>
      <c r="NX181" s="58"/>
      <c r="NY181" s="58"/>
      <c r="NZ181" s="58"/>
      <c r="OA181" s="58"/>
      <c r="OB181" s="58"/>
      <c r="OC181" s="58"/>
      <c r="OD181" s="58"/>
      <c r="OE181" s="58"/>
      <c r="OF181" s="58"/>
      <c r="OG181" s="58"/>
      <c r="OH181" s="58"/>
      <c r="OI181" s="58"/>
      <c r="OJ181" s="58"/>
      <c r="OK181" s="58"/>
      <c r="OL181" s="58"/>
      <c r="OM181" s="58"/>
      <c r="ON181" s="58"/>
      <c r="OO181" s="58"/>
      <c r="OP181" s="58"/>
      <c r="OQ181" s="58"/>
      <c r="OR181" s="58"/>
      <c r="OS181" s="58"/>
      <c r="OT181" s="58"/>
      <c r="OU181" s="58"/>
      <c r="OV181" s="58"/>
      <c r="OW181" s="58"/>
      <c r="OX181" s="58"/>
      <c r="OY181" s="58"/>
      <c r="OZ181" s="58"/>
      <c r="PA181" s="58"/>
      <c r="PB181" s="58"/>
      <c r="PC181" s="58"/>
      <c r="PD181" s="58"/>
      <c r="PE181" s="58"/>
      <c r="PF181" s="58"/>
      <c r="PG181" s="58"/>
      <c r="PH181" s="58"/>
      <c r="PI181" s="58"/>
      <c r="PJ181" s="58"/>
      <c r="PK181" s="58"/>
      <c r="PL181" s="58"/>
      <c r="PM181" s="58"/>
      <c r="PN181" s="58"/>
      <c r="PO181" s="58"/>
      <c r="PP181" s="58"/>
      <c r="PQ181" s="58"/>
      <c r="PR181" s="58"/>
      <c r="PS181" s="58"/>
      <c r="PT181" s="58"/>
      <c r="PU181" s="58"/>
      <c r="PV181" s="58"/>
      <c r="PW181" s="58"/>
      <c r="PX181" s="58"/>
      <c r="PY181" s="58"/>
      <c r="PZ181" s="58"/>
      <c r="QA181" s="58"/>
      <c r="QB181" s="58"/>
      <c r="QC181" s="58"/>
      <c r="QD181" s="58"/>
      <c r="QE181" s="58"/>
      <c r="QF181" s="58"/>
      <c r="QG181" s="58"/>
      <c r="QH181" s="58"/>
      <c r="QI181" s="58"/>
      <c r="QJ181" s="58"/>
      <c r="QK181" s="58"/>
      <c r="QL181" s="58"/>
      <c r="QM181" s="58"/>
      <c r="QN181" s="58"/>
      <c r="QO181" s="58"/>
      <c r="QP181" s="58"/>
      <c r="QQ181" s="58"/>
      <c r="QR181" s="58"/>
      <c r="QS181" s="58"/>
      <c r="QT181" s="58"/>
      <c r="QU181" s="58"/>
      <c r="QV181" s="58"/>
      <c r="QW181" s="58"/>
      <c r="QX181" s="58"/>
      <c r="QY181" s="58"/>
      <c r="QZ181" s="58"/>
      <c r="RA181" s="58"/>
      <c r="RB181" s="58"/>
      <c r="RC181" s="58"/>
      <c r="RD181" s="58"/>
      <c r="RE181" s="58"/>
      <c r="RF181" s="58"/>
      <c r="RG181" s="58"/>
      <c r="RH181" s="58"/>
      <c r="RI181" s="58"/>
      <c r="RJ181" s="58"/>
      <c r="RK181" s="58"/>
      <c r="RL181" s="58"/>
      <c r="RM181" s="58"/>
      <c r="RN181" s="58"/>
      <c r="RO181" s="58"/>
      <c r="RP181" s="58"/>
      <c r="RQ181" s="58"/>
      <c r="RR181" s="58"/>
      <c r="RS181" s="58"/>
      <c r="RT181" s="58"/>
      <c r="RU181" s="58"/>
      <c r="RV181" s="58"/>
      <c r="RW181" s="58"/>
      <c r="RX181" s="58"/>
      <c r="RY181" s="58"/>
      <c r="RZ181" s="58"/>
      <c r="SA181" s="58"/>
      <c r="SB181" s="58"/>
      <c r="SC181" s="58"/>
      <c r="SD181" s="58"/>
      <c r="SE181" s="58"/>
      <c r="SF181" s="58"/>
      <c r="SG181" s="58"/>
      <c r="SH181" s="58"/>
      <c r="SI181" s="58"/>
      <c r="SJ181" s="58"/>
      <c r="SK181" s="58"/>
      <c r="SL181" s="58"/>
      <c r="SM181" s="58"/>
      <c r="SN181" s="58"/>
      <c r="SO181" s="58"/>
      <c r="SP181" s="58"/>
      <c r="SQ181" s="58"/>
      <c r="SR181" s="58"/>
      <c r="SS181" s="58"/>
      <c r="ST181" s="58"/>
      <c r="SU181" s="58"/>
      <c r="SV181" s="58"/>
      <c r="SW181" s="58"/>
      <c r="SX181" s="58"/>
      <c r="SY181" s="58"/>
      <c r="SZ181" s="58"/>
      <c r="TA181" s="58"/>
      <c r="TB181" s="58"/>
      <c r="TC181" s="58"/>
      <c r="TD181" s="58"/>
      <c r="TE181" s="58"/>
      <c r="TF181" s="58"/>
      <c r="TG181" s="58"/>
      <c r="TH181" s="58"/>
      <c r="TI181" s="58"/>
      <c r="TJ181" s="58"/>
      <c r="TK181" s="58"/>
      <c r="TL181" s="58"/>
      <c r="TM181" s="58"/>
      <c r="TN181" s="58"/>
      <c r="TO181" s="58"/>
      <c r="TP181" s="58"/>
      <c r="TQ181" s="58"/>
      <c r="TR181" s="58"/>
      <c r="TS181" s="58"/>
      <c r="TT181" s="58"/>
      <c r="TU181" s="58"/>
      <c r="TV181" s="58"/>
      <c r="TW181" s="58"/>
      <c r="TX181" s="58"/>
      <c r="TY181" s="58"/>
      <c r="TZ181" s="58"/>
      <c r="UA181" s="58"/>
      <c r="UB181" s="58"/>
      <c r="UC181" s="58"/>
      <c r="UD181" s="58"/>
      <c r="UE181" s="58"/>
      <c r="UF181" s="58"/>
      <c r="UG181" s="58"/>
      <c r="UH181" s="58"/>
      <c r="UI181" s="58"/>
      <c r="UJ181" s="58"/>
      <c r="UK181" s="58"/>
      <c r="UL181" s="58"/>
      <c r="UM181" s="58"/>
      <c r="UN181" s="58"/>
      <c r="UO181" s="58"/>
      <c r="UP181" s="58"/>
      <c r="UQ181" s="58"/>
      <c r="UR181" s="58"/>
      <c r="US181" s="58"/>
      <c r="UT181" s="58"/>
      <c r="UU181" s="58"/>
      <c r="UV181" s="58"/>
      <c r="UW181" s="58"/>
      <c r="UX181" s="58"/>
      <c r="UY181" s="58"/>
      <c r="UZ181" s="58"/>
      <c r="VA181" s="58"/>
      <c r="VB181" s="58"/>
      <c r="VC181" s="58"/>
      <c r="VD181" s="58"/>
      <c r="VE181" s="58"/>
      <c r="VF181" s="58"/>
      <c r="VG181" s="58"/>
    </row>
    <row r="182" spans="10:579">
      <c r="J182" s="58"/>
      <c r="K182" s="58"/>
      <c r="L182" s="58"/>
      <c r="M182" s="58"/>
      <c r="N182" s="58"/>
      <c r="O182" s="58"/>
      <c r="P182" s="58"/>
      <c r="Q182" s="58"/>
      <c r="R182" s="58"/>
      <c r="S182" s="58"/>
      <c r="T182" s="58"/>
      <c r="U182" s="58"/>
      <c r="V182" s="58"/>
      <c r="W182" s="58"/>
      <c r="X182" s="58"/>
      <c r="Y182" s="58"/>
      <c r="Z182" s="58"/>
      <c r="AA182" s="58"/>
      <c r="AB182" s="58"/>
      <c r="AC182" s="58"/>
      <c r="AD182" s="58"/>
      <c r="AE182" s="58"/>
      <c r="AF182" s="58"/>
      <c r="AG182" s="58"/>
      <c r="AH182" s="58"/>
      <c r="AI182" s="58"/>
      <c r="AJ182" s="58"/>
      <c r="AK182" s="58"/>
      <c r="AL182" s="58"/>
      <c r="AM182" s="58"/>
      <c r="AN182" s="58"/>
      <c r="AO182" s="58"/>
      <c r="AP182" s="58"/>
      <c r="AQ182" s="58"/>
      <c r="AR182" s="58"/>
      <c r="AS182" s="58"/>
      <c r="AT182" s="58"/>
      <c r="AU182" s="58"/>
      <c r="AV182" s="58"/>
      <c r="AW182" s="58"/>
      <c r="AX182" s="58"/>
      <c r="AY182" s="58"/>
      <c r="AZ182" s="58"/>
      <c r="BA182" s="58"/>
      <c r="BB182" s="58"/>
      <c r="BC182" s="58"/>
      <c r="BD182" s="58"/>
      <c r="BE182" s="58"/>
      <c r="BF182" s="58"/>
      <c r="BG182" s="58"/>
      <c r="BH182" s="58"/>
      <c r="BI182" s="58"/>
      <c r="BJ182" s="58"/>
      <c r="BK182" s="58"/>
      <c r="BL182" s="58"/>
      <c r="BM182" s="58"/>
      <c r="BN182" s="58"/>
      <c r="BO182" s="58"/>
      <c r="BP182" s="58"/>
      <c r="BQ182" s="58"/>
      <c r="BR182" s="58"/>
      <c r="BS182" s="58"/>
      <c r="BT182" s="58"/>
      <c r="BU182" s="58"/>
      <c r="BV182" s="58"/>
      <c r="BW182" s="58"/>
      <c r="BX182" s="58"/>
      <c r="BY182" s="58"/>
      <c r="BZ182" s="58"/>
      <c r="CA182" s="58"/>
      <c r="CB182" s="58"/>
      <c r="CC182" s="58"/>
      <c r="CD182" s="58"/>
      <c r="CE182" s="58"/>
      <c r="CF182" s="58"/>
      <c r="CG182" s="58"/>
      <c r="CH182" s="58"/>
      <c r="CI182" s="58"/>
      <c r="CJ182" s="58"/>
      <c r="CK182" s="58"/>
      <c r="CL182" s="58"/>
      <c r="CM182" s="58"/>
      <c r="CN182" s="58"/>
      <c r="CO182" s="58"/>
      <c r="CP182" s="58"/>
      <c r="CQ182" s="58"/>
      <c r="CR182" s="58"/>
      <c r="CS182" s="58"/>
      <c r="CT182" s="58"/>
      <c r="CU182" s="58"/>
      <c r="CV182" s="58"/>
      <c r="CW182" s="58"/>
      <c r="CX182" s="58"/>
      <c r="CY182" s="58"/>
      <c r="CZ182" s="58"/>
      <c r="DA182" s="58"/>
      <c r="DB182" s="58"/>
      <c r="DC182" s="58"/>
      <c r="DD182" s="58"/>
      <c r="DE182" s="58"/>
      <c r="DF182" s="58"/>
      <c r="DG182" s="58"/>
      <c r="DH182" s="58"/>
      <c r="DI182" s="58"/>
      <c r="DJ182" s="58"/>
      <c r="DK182" s="58"/>
      <c r="DL182" s="58"/>
      <c r="DM182" s="58"/>
      <c r="DN182" s="58"/>
      <c r="DO182" s="58"/>
      <c r="DP182" s="58"/>
      <c r="DQ182" s="58"/>
      <c r="DR182" s="58"/>
      <c r="DS182" s="58"/>
      <c r="DT182" s="58"/>
      <c r="DU182" s="58"/>
      <c r="DV182" s="58"/>
      <c r="DW182" s="58"/>
      <c r="DX182" s="58"/>
      <c r="DY182" s="58"/>
      <c r="DZ182" s="58"/>
      <c r="EA182" s="58"/>
      <c r="EB182" s="58"/>
      <c r="EC182" s="58"/>
      <c r="ED182" s="58"/>
      <c r="EE182" s="58"/>
      <c r="EF182" s="58"/>
      <c r="EG182" s="58"/>
      <c r="EH182" s="58"/>
      <c r="EI182" s="58"/>
      <c r="EJ182" s="58"/>
      <c r="EK182" s="58"/>
      <c r="EL182" s="58"/>
      <c r="EM182" s="58"/>
      <c r="EN182" s="58"/>
      <c r="EO182" s="58"/>
      <c r="EP182" s="58"/>
      <c r="EQ182" s="58"/>
      <c r="ER182" s="58"/>
      <c r="ES182" s="58"/>
      <c r="ET182" s="58"/>
      <c r="EU182" s="58"/>
      <c r="EV182" s="58"/>
      <c r="EW182" s="58"/>
      <c r="EX182" s="58"/>
      <c r="EY182" s="58"/>
      <c r="EZ182" s="58"/>
      <c r="FA182" s="58"/>
      <c r="FB182" s="58"/>
      <c r="FC182" s="58"/>
      <c r="FD182" s="58"/>
      <c r="FE182" s="58"/>
      <c r="FF182" s="58"/>
      <c r="FG182" s="58"/>
      <c r="FH182" s="58"/>
      <c r="FI182" s="58"/>
      <c r="FJ182" s="58"/>
      <c r="FK182" s="58"/>
      <c r="FL182" s="58"/>
      <c r="FM182" s="58"/>
      <c r="FN182" s="58"/>
      <c r="FO182" s="58"/>
      <c r="FP182" s="58"/>
      <c r="FQ182" s="58"/>
      <c r="FR182" s="58"/>
      <c r="FS182" s="58"/>
      <c r="FT182" s="58"/>
      <c r="FU182" s="58"/>
      <c r="FV182" s="58"/>
      <c r="FW182" s="58"/>
      <c r="FX182" s="58"/>
      <c r="FY182" s="58"/>
      <c r="FZ182" s="58"/>
      <c r="GA182" s="58"/>
      <c r="GB182" s="58"/>
      <c r="GC182" s="58"/>
      <c r="GD182" s="58"/>
      <c r="GE182" s="58"/>
      <c r="GF182" s="58"/>
      <c r="GG182" s="58"/>
      <c r="GH182" s="58"/>
      <c r="GI182" s="58"/>
      <c r="GJ182" s="58"/>
      <c r="GK182" s="58"/>
      <c r="GL182" s="58"/>
      <c r="GM182" s="58"/>
      <c r="GN182" s="58"/>
      <c r="GO182" s="58"/>
      <c r="GP182" s="58"/>
      <c r="GQ182" s="58"/>
      <c r="GR182" s="58"/>
      <c r="GS182" s="58"/>
      <c r="GT182" s="58"/>
      <c r="GU182" s="58"/>
      <c r="GV182" s="58"/>
      <c r="GW182" s="58"/>
      <c r="GX182" s="58"/>
      <c r="GY182" s="58"/>
      <c r="GZ182" s="58"/>
      <c r="HA182" s="58"/>
      <c r="HB182" s="58"/>
      <c r="HC182" s="58"/>
      <c r="HD182" s="58"/>
      <c r="HE182" s="58"/>
      <c r="HF182" s="58"/>
      <c r="HG182" s="58"/>
      <c r="HH182" s="58"/>
      <c r="HI182" s="58"/>
      <c r="HJ182" s="58"/>
      <c r="HK182" s="58"/>
      <c r="HL182" s="58"/>
      <c r="HM182" s="58"/>
      <c r="HN182" s="58"/>
      <c r="HO182" s="58"/>
      <c r="HP182" s="58"/>
      <c r="HQ182" s="58"/>
      <c r="HR182" s="58"/>
      <c r="HS182" s="58"/>
      <c r="HT182" s="58"/>
      <c r="HU182" s="58"/>
      <c r="HV182" s="58"/>
      <c r="HW182" s="58"/>
      <c r="HX182" s="58"/>
      <c r="HY182" s="58"/>
      <c r="HZ182" s="58"/>
      <c r="IA182" s="58"/>
      <c r="IB182" s="58"/>
      <c r="IC182" s="58"/>
      <c r="ID182" s="58"/>
      <c r="IE182" s="58"/>
      <c r="IF182" s="58"/>
      <c r="IG182" s="58"/>
      <c r="IH182" s="58"/>
      <c r="II182" s="58"/>
      <c r="IJ182" s="58"/>
      <c r="IK182" s="58"/>
      <c r="IL182" s="58"/>
      <c r="IM182" s="58"/>
      <c r="IN182" s="58"/>
      <c r="IO182" s="58"/>
      <c r="IP182" s="58"/>
      <c r="IQ182" s="58"/>
      <c r="IR182" s="58"/>
      <c r="IS182" s="58"/>
      <c r="IT182" s="58"/>
      <c r="IU182" s="58"/>
      <c r="IV182" s="58"/>
      <c r="IW182" s="58"/>
      <c r="IX182" s="58"/>
      <c r="IY182" s="58"/>
      <c r="IZ182" s="58"/>
      <c r="JA182" s="58"/>
      <c r="JB182" s="58"/>
      <c r="JC182" s="58"/>
      <c r="JD182" s="58"/>
      <c r="JE182" s="58"/>
      <c r="JF182" s="58"/>
      <c r="JG182" s="58"/>
      <c r="JH182" s="58"/>
      <c r="JI182" s="58"/>
      <c r="JJ182" s="58"/>
      <c r="JK182" s="58"/>
      <c r="JL182" s="58"/>
      <c r="JM182" s="58"/>
      <c r="JN182" s="58"/>
      <c r="JO182" s="58"/>
      <c r="JP182" s="58"/>
      <c r="JQ182" s="58"/>
      <c r="JR182" s="58"/>
      <c r="JS182" s="58"/>
      <c r="JT182" s="58"/>
      <c r="JU182" s="58"/>
      <c r="JV182" s="58"/>
      <c r="JW182" s="58"/>
      <c r="JX182" s="58"/>
      <c r="JY182" s="58"/>
      <c r="JZ182" s="58"/>
      <c r="KA182" s="58"/>
      <c r="KB182" s="58"/>
      <c r="KC182" s="58"/>
      <c r="KD182" s="58"/>
      <c r="KE182" s="58"/>
      <c r="KF182" s="58"/>
      <c r="KG182" s="58"/>
      <c r="KH182" s="58"/>
      <c r="KI182" s="58"/>
      <c r="KJ182" s="58"/>
      <c r="KK182" s="58"/>
      <c r="KL182" s="58"/>
      <c r="KM182" s="58"/>
      <c r="KN182" s="58"/>
      <c r="KO182" s="58"/>
      <c r="KP182" s="58"/>
      <c r="KQ182" s="58"/>
      <c r="KR182" s="58"/>
      <c r="KS182" s="58"/>
      <c r="KT182" s="58"/>
      <c r="KU182" s="58"/>
      <c r="KV182" s="58"/>
      <c r="KW182" s="58"/>
      <c r="KX182" s="58"/>
      <c r="KY182" s="58"/>
      <c r="KZ182" s="58"/>
      <c r="LA182" s="58"/>
      <c r="LB182" s="58"/>
      <c r="LC182" s="58"/>
      <c r="LD182" s="58"/>
      <c r="LE182" s="58"/>
      <c r="LF182" s="58"/>
      <c r="LG182" s="58"/>
      <c r="LH182" s="58"/>
      <c r="LI182" s="58"/>
      <c r="LJ182" s="58"/>
      <c r="LK182" s="58"/>
      <c r="LL182" s="58"/>
      <c r="LM182" s="58"/>
      <c r="LN182" s="58"/>
      <c r="LO182" s="58"/>
      <c r="LP182" s="58"/>
      <c r="LQ182" s="58"/>
      <c r="LR182" s="58"/>
      <c r="LS182" s="58"/>
      <c r="LT182" s="58"/>
      <c r="LU182" s="58"/>
      <c r="LV182" s="58"/>
      <c r="LW182" s="58"/>
      <c r="LX182" s="58"/>
      <c r="LY182" s="58"/>
      <c r="LZ182" s="58"/>
      <c r="MA182" s="58"/>
      <c r="MB182" s="58"/>
      <c r="MC182" s="58"/>
      <c r="MD182" s="58"/>
      <c r="ME182" s="58"/>
      <c r="MF182" s="58"/>
      <c r="MG182" s="58"/>
      <c r="MH182" s="58"/>
      <c r="MI182" s="58"/>
      <c r="MJ182" s="58"/>
      <c r="MK182" s="58"/>
      <c r="ML182" s="58"/>
      <c r="MM182" s="58"/>
      <c r="MN182" s="58"/>
      <c r="MO182" s="58"/>
      <c r="MP182" s="58"/>
      <c r="MQ182" s="58"/>
      <c r="MR182" s="58"/>
      <c r="MS182" s="58"/>
      <c r="MT182" s="58"/>
      <c r="MU182" s="58"/>
      <c r="MV182" s="58"/>
      <c r="MW182" s="58"/>
      <c r="MX182" s="58"/>
      <c r="MY182" s="58"/>
      <c r="MZ182" s="58"/>
      <c r="NA182" s="58"/>
      <c r="NB182" s="58"/>
      <c r="NC182" s="58"/>
      <c r="ND182" s="58"/>
      <c r="NE182" s="58"/>
      <c r="NF182" s="58"/>
      <c r="NG182" s="58"/>
      <c r="NH182" s="58"/>
      <c r="NI182" s="58"/>
      <c r="NJ182" s="58"/>
      <c r="NK182" s="58"/>
      <c r="NL182" s="58"/>
      <c r="NM182" s="58"/>
      <c r="NN182" s="58"/>
      <c r="NO182" s="58"/>
      <c r="NP182" s="58"/>
      <c r="NQ182" s="58"/>
      <c r="NR182" s="58"/>
      <c r="NS182" s="58"/>
      <c r="NT182" s="58"/>
      <c r="NU182" s="58"/>
      <c r="NV182" s="58"/>
      <c r="NW182" s="58"/>
      <c r="NX182" s="58"/>
      <c r="NY182" s="58"/>
      <c r="NZ182" s="58"/>
      <c r="OA182" s="58"/>
      <c r="OB182" s="58"/>
      <c r="OC182" s="58"/>
      <c r="OD182" s="58"/>
      <c r="OE182" s="58"/>
      <c r="OF182" s="58"/>
      <c r="OG182" s="58"/>
      <c r="OH182" s="58"/>
      <c r="OI182" s="58"/>
      <c r="OJ182" s="58"/>
      <c r="OK182" s="58"/>
      <c r="OL182" s="58"/>
      <c r="OM182" s="58"/>
      <c r="ON182" s="58"/>
      <c r="OO182" s="58"/>
      <c r="OP182" s="58"/>
      <c r="OQ182" s="58"/>
      <c r="OR182" s="58"/>
      <c r="OS182" s="58"/>
      <c r="OT182" s="58"/>
      <c r="OU182" s="58"/>
      <c r="OV182" s="58"/>
      <c r="OW182" s="58"/>
      <c r="OX182" s="58"/>
      <c r="OY182" s="58"/>
      <c r="OZ182" s="58"/>
      <c r="PA182" s="58"/>
      <c r="PB182" s="58"/>
      <c r="PC182" s="58"/>
      <c r="PD182" s="58"/>
      <c r="PE182" s="58"/>
      <c r="PF182" s="58"/>
      <c r="PG182" s="58"/>
      <c r="PH182" s="58"/>
      <c r="PI182" s="58"/>
      <c r="PJ182" s="58"/>
      <c r="PK182" s="58"/>
      <c r="PL182" s="58"/>
      <c r="PM182" s="58"/>
      <c r="PN182" s="58"/>
      <c r="PO182" s="58"/>
      <c r="PP182" s="58"/>
      <c r="PQ182" s="58"/>
      <c r="PR182" s="58"/>
      <c r="PS182" s="58"/>
      <c r="PT182" s="58"/>
      <c r="PU182" s="58"/>
      <c r="PV182" s="58"/>
      <c r="PW182" s="58"/>
      <c r="PX182" s="58"/>
      <c r="PY182" s="58"/>
      <c r="PZ182" s="58"/>
      <c r="QA182" s="58"/>
      <c r="QB182" s="58"/>
      <c r="QC182" s="58"/>
      <c r="QD182" s="58"/>
      <c r="QE182" s="58"/>
      <c r="QF182" s="58"/>
      <c r="QG182" s="58"/>
      <c r="QH182" s="58"/>
      <c r="QI182" s="58"/>
      <c r="QJ182" s="58"/>
      <c r="QK182" s="58"/>
      <c r="QL182" s="58"/>
      <c r="QM182" s="58"/>
      <c r="QN182" s="58"/>
      <c r="QO182" s="58"/>
      <c r="QP182" s="58"/>
      <c r="QQ182" s="58"/>
      <c r="QR182" s="58"/>
      <c r="QS182" s="58"/>
      <c r="QT182" s="58"/>
      <c r="QU182" s="58"/>
      <c r="QV182" s="58"/>
      <c r="QW182" s="58"/>
      <c r="QX182" s="58"/>
      <c r="QY182" s="58"/>
      <c r="QZ182" s="58"/>
      <c r="RA182" s="58"/>
      <c r="RB182" s="58"/>
      <c r="RC182" s="58"/>
      <c r="RD182" s="58"/>
      <c r="RE182" s="58"/>
      <c r="RF182" s="58"/>
      <c r="RG182" s="58"/>
      <c r="RH182" s="58"/>
      <c r="RI182" s="58"/>
      <c r="RJ182" s="58"/>
      <c r="RK182" s="58"/>
      <c r="RL182" s="58"/>
      <c r="RM182" s="58"/>
      <c r="RN182" s="58"/>
      <c r="RO182" s="58"/>
      <c r="RP182" s="58"/>
      <c r="RQ182" s="58"/>
      <c r="RR182" s="58"/>
      <c r="RS182" s="58"/>
      <c r="RT182" s="58"/>
      <c r="RU182" s="58"/>
      <c r="RV182" s="58"/>
      <c r="RW182" s="58"/>
      <c r="RX182" s="58"/>
      <c r="RY182" s="58"/>
      <c r="RZ182" s="58"/>
      <c r="SA182" s="58"/>
      <c r="SB182" s="58"/>
      <c r="SC182" s="58"/>
      <c r="SD182" s="58"/>
      <c r="SE182" s="58"/>
      <c r="SF182" s="58"/>
      <c r="SG182" s="58"/>
      <c r="SH182" s="58"/>
      <c r="SI182" s="58"/>
      <c r="SJ182" s="58"/>
      <c r="SK182" s="58"/>
      <c r="SL182" s="58"/>
      <c r="SM182" s="58"/>
      <c r="SN182" s="58"/>
      <c r="SO182" s="58"/>
      <c r="SP182" s="58"/>
      <c r="SQ182" s="58"/>
      <c r="SR182" s="58"/>
      <c r="SS182" s="58"/>
      <c r="ST182" s="58"/>
      <c r="SU182" s="58"/>
      <c r="SV182" s="58"/>
      <c r="SW182" s="58"/>
      <c r="SX182" s="58"/>
      <c r="SY182" s="58"/>
      <c r="SZ182" s="58"/>
      <c r="TA182" s="58"/>
      <c r="TB182" s="58"/>
      <c r="TC182" s="58"/>
      <c r="TD182" s="58"/>
      <c r="TE182" s="58"/>
      <c r="TF182" s="58"/>
      <c r="TG182" s="58"/>
      <c r="TH182" s="58"/>
      <c r="TI182" s="58"/>
      <c r="TJ182" s="58"/>
      <c r="TK182" s="58"/>
      <c r="TL182" s="58"/>
      <c r="TM182" s="58"/>
      <c r="TN182" s="58"/>
      <c r="TO182" s="58"/>
      <c r="TP182" s="58"/>
      <c r="TQ182" s="58"/>
      <c r="TR182" s="58"/>
      <c r="TS182" s="58"/>
      <c r="TT182" s="58"/>
      <c r="TU182" s="58"/>
      <c r="TV182" s="58"/>
      <c r="TW182" s="58"/>
      <c r="TX182" s="58"/>
      <c r="TY182" s="58"/>
      <c r="TZ182" s="58"/>
      <c r="UA182" s="58"/>
      <c r="UB182" s="58"/>
      <c r="UC182" s="58"/>
      <c r="UD182" s="58"/>
      <c r="UE182" s="58"/>
      <c r="UF182" s="58"/>
      <c r="UG182" s="58"/>
      <c r="UH182" s="58"/>
      <c r="UI182" s="58"/>
      <c r="UJ182" s="58"/>
      <c r="UK182" s="58"/>
      <c r="UL182" s="58"/>
      <c r="UM182" s="58"/>
      <c r="UN182" s="58"/>
      <c r="UO182" s="58"/>
      <c r="UP182" s="58"/>
      <c r="UQ182" s="58"/>
      <c r="UR182" s="58"/>
      <c r="US182" s="58"/>
      <c r="UT182" s="58"/>
      <c r="UU182" s="58"/>
      <c r="UV182" s="58"/>
      <c r="UW182" s="58"/>
      <c r="UX182" s="58"/>
      <c r="UY182" s="58"/>
      <c r="UZ182" s="58"/>
      <c r="VA182" s="58"/>
      <c r="VB182" s="58"/>
      <c r="VC182" s="58"/>
      <c r="VD182" s="58"/>
      <c r="VE182" s="58"/>
      <c r="VF182" s="58"/>
      <c r="VG182" s="58"/>
    </row>
    <row r="183" spans="10:579">
      <c r="J183" s="58"/>
      <c r="K183" s="58"/>
      <c r="L183" s="58"/>
      <c r="M183" s="58"/>
      <c r="N183" s="58"/>
      <c r="O183" s="58"/>
      <c r="P183" s="58"/>
      <c r="Q183" s="58"/>
      <c r="R183" s="58"/>
      <c r="S183" s="58"/>
      <c r="T183" s="58"/>
      <c r="U183" s="58"/>
      <c r="V183" s="58"/>
      <c r="W183" s="58"/>
      <c r="X183" s="58"/>
      <c r="Y183" s="58"/>
      <c r="Z183" s="58"/>
      <c r="AA183" s="58"/>
      <c r="AB183" s="58"/>
      <c r="AC183" s="58"/>
      <c r="AD183" s="58"/>
      <c r="AE183" s="58"/>
      <c r="AF183" s="58"/>
      <c r="AG183" s="58"/>
      <c r="AH183" s="58"/>
      <c r="AI183" s="58"/>
      <c r="AJ183" s="58"/>
      <c r="AK183" s="58"/>
      <c r="AL183" s="58"/>
      <c r="AM183" s="58"/>
      <c r="AN183" s="58"/>
      <c r="AO183" s="58"/>
      <c r="AP183" s="58"/>
      <c r="AQ183" s="58"/>
      <c r="AR183" s="58"/>
      <c r="AS183" s="58"/>
      <c r="AT183" s="58"/>
      <c r="AU183" s="58"/>
      <c r="AV183" s="58"/>
      <c r="AW183" s="58"/>
      <c r="AX183" s="58"/>
      <c r="AY183" s="58"/>
      <c r="AZ183" s="58"/>
      <c r="BA183" s="58"/>
      <c r="BB183" s="58"/>
      <c r="BC183" s="58"/>
      <c r="BD183" s="58"/>
      <c r="BE183" s="58"/>
      <c r="BF183" s="58"/>
      <c r="BG183" s="58"/>
      <c r="BH183" s="58"/>
      <c r="BI183" s="58"/>
      <c r="BJ183" s="58"/>
      <c r="BK183" s="58"/>
      <c r="BL183" s="58"/>
      <c r="BM183" s="58"/>
      <c r="BN183" s="58"/>
      <c r="BO183" s="58"/>
      <c r="BP183" s="58"/>
      <c r="BQ183" s="58"/>
      <c r="BR183" s="58"/>
      <c r="BS183" s="58"/>
      <c r="BT183" s="58"/>
      <c r="BU183" s="58"/>
      <c r="BV183" s="58"/>
      <c r="BW183" s="58"/>
      <c r="BX183" s="58"/>
      <c r="BY183" s="58"/>
      <c r="BZ183" s="58"/>
      <c r="CA183" s="58"/>
      <c r="CB183" s="58"/>
      <c r="CC183" s="58"/>
      <c r="CD183" s="58"/>
      <c r="CE183" s="58"/>
      <c r="CF183" s="58"/>
      <c r="CG183" s="58"/>
      <c r="CH183" s="58"/>
      <c r="CI183" s="58"/>
      <c r="CJ183" s="58"/>
      <c r="CK183" s="58"/>
      <c r="CL183" s="58"/>
      <c r="CM183" s="58"/>
      <c r="CN183" s="58"/>
      <c r="CO183" s="58"/>
      <c r="CP183" s="58"/>
      <c r="CQ183" s="58"/>
      <c r="CR183" s="58"/>
      <c r="CS183" s="58"/>
      <c r="CT183" s="58"/>
      <c r="CU183" s="58"/>
      <c r="CV183" s="58"/>
      <c r="CW183" s="58"/>
      <c r="CX183" s="58"/>
      <c r="CY183" s="58"/>
      <c r="CZ183" s="58"/>
      <c r="DA183" s="58"/>
      <c r="DB183" s="58"/>
      <c r="DC183" s="58"/>
      <c r="DD183" s="58"/>
      <c r="DE183" s="58"/>
      <c r="DF183" s="58"/>
      <c r="DG183" s="58"/>
      <c r="DH183" s="58"/>
      <c r="DI183" s="58"/>
      <c r="DJ183" s="58"/>
      <c r="DK183" s="58"/>
      <c r="DL183" s="58"/>
      <c r="DM183" s="58"/>
      <c r="DN183" s="58"/>
      <c r="DO183" s="58"/>
      <c r="DP183" s="58"/>
      <c r="DQ183" s="58"/>
      <c r="DR183" s="58"/>
      <c r="DS183" s="58"/>
      <c r="DT183" s="58"/>
      <c r="DU183" s="58"/>
      <c r="DV183" s="58"/>
      <c r="DW183" s="58"/>
      <c r="DX183" s="58"/>
      <c r="DY183" s="58"/>
      <c r="DZ183" s="58"/>
      <c r="EA183" s="58"/>
      <c r="EB183" s="58"/>
      <c r="EC183" s="58"/>
      <c r="ED183" s="58"/>
      <c r="EE183" s="58"/>
      <c r="EF183" s="58"/>
      <c r="EG183" s="58"/>
      <c r="EH183" s="58"/>
      <c r="EI183" s="58"/>
      <c r="EJ183" s="58"/>
      <c r="EK183" s="58"/>
      <c r="EL183" s="58"/>
      <c r="EM183" s="58"/>
      <c r="EN183" s="58"/>
      <c r="EO183" s="58"/>
      <c r="EP183" s="58"/>
      <c r="EQ183" s="58"/>
      <c r="ER183" s="58"/>
      <c r="ES183" s="58"/>
      <c r="ET183" s="58"/>
      <c r="EU183" s="58"/>
      <c r="EV183" s="58"/>
      <c r="EW183" s="58"/>
      <c r="EX183" s="58"/>
      <c r="EY183" s="58"/>
      <c r="EZ183" s="58"/>
      <c r="FA183" s="58"/>
      <c r="FB183" s="58"/>
      <c r="FC183" s="58"/>
      <c r="FD183" s="58"/>
      <c r="FE183" s="58"/>
      <c r="FF183" s="58"/>
      <c r="FG183" s="58"/>
      <c r="FH183" s="58"/>
      <c r="FI183" s="58"/>
      <c r="FJ183" s="58"/>
      <c r="FK183" s="58"/>
      <c r="FL183" s="58"/>
      <c r="FM183" s="58"/>
      <c r="FN183" s="58"/>
      <c r="FO183" s="58"/>
      <c r="FP183" s="58"/>
      <c r="FQ183" s="58"/>
      <c r="FR183" s="58"/>
      <c r="FS183" s="58"/>
      <c r="FT183" s="58"/>
      <c r="FU183" s="58"/>
      <c r="FV183" s="58"/>
      <c r="FW183" s="58"/>
      <c r="FX183" s="58"/>
      <c r="FY183" s="58"/>
      <c r="FZ183" s="58"/>
      <c r="GA183" s="58"/>
      <c r="GB183" s="58"/>
      <c r="GC183" s="58"/>
      <c r="GD183" s="58"/>
      <c r="GE183" s="58"/>
      <c r="GF183" s="58"/>
      <c r="GG183" s="58"/>
      <c r="GH183" s="58"/>
      <c r="GI183" s="58"/>
      <c r="GJ183" s="58"/>
      <c r="GK183" s="58"/>
      <c r="GL183" s="58"/>
      <c r="GM183" s="58"/>
      <c r="GN183" s="58"/>
      <c r="GO183" s="58"/>
      <c r="GP183" s="58"/>
      <c r="GQ183" s="58"/>
      <c r="GR183" s="58"/>
      <c r="GS183" s="58"/>
      <c r="GT183" s="58"/>
      <c r="GU183" s="58"/>
      <c r="GV183" s="58"/>
      <c r="GW183" s="58"/>
      <c r="GX183" s="58"/>
      <c r="GY183" s="58"/>
      <c r="GZ183" s="58"/>
      <c r="HA183" s="58"/>
      <c r="HB183" s="58"/>
      <c r="HC183" s="58"/>
      <c r="HD183" s="58"/>
      <c r="HE183" s="58"/>
      <c r="HF183" s="58"/>
      <c r="HG183" s="58"/>
      <c r="HH183" s="58"/>
      <c r="HI183" s="58"/>
      <c r="HJ183" s="58"/>
      <c r="HK183" s="58"/>
      <c r="HL183" s="58"/>
      <c r="HM183" s="58"/>
      <c r="HN183" s="58"/>
      <c r="HO183" s="58"/>
      <c r="HP183" s="58"/>
      <c r="HQ183" s="58"/>
      <c r="HR183" s="58"/>
      <c r="HS183" s="58"/>
      <c r="HT183" s="58"/>
      <c r="HU183" s="58"/>
      <c r="HV183" s="58"/>
      <c r="HW183" s="58"/>
      <c r="HX183" s="58"/>
      <c r="HY183" s="58"/>
      <c r="HZ183" s="58"/>
      <c r="IA183" s="58"/>
      <c r="IB183" s="58"/>
      <c r="IC183" s="58"/>
      <c r="ID183" s="58"/>
      <c r="IE183" s="58"/>
      <c r="IF183" s="58"/>
      <c r="IG183" s="58"/>
      <c r="IH183" s="58"/>
      <c r="II183" s="58"/>
      <c r="IJ183" s="58"/>
      <c r="IK183" s="58"/>
      <c r="IL183" s="58"/>
      <c r="IM183" s="58"/>
      <c r="IN183" s="58"/>
      <c r="IO183" s="58"/>
      <c r="IP183" s="58"/>
      <c r="IQ183" s="58"/>
      <c r="IR183" s="58"/>
      <c r="IS183" s="58"/>
      <c r="IT183" s="58"/>
      <c r="IU183" s="58"/>
      <c r="IV183" s="58"/>
      <c r="IW183" s="58"/>
      <c r="IX183" s="58"/>
      <c r="IY183" s="58"/>
      <c r="IZ183" s="58"/>
      <c r="JA183" s="58"/>
      <c r="JB183" s="58"/>
      <c r="JC183" s="58"/>
      <c r="JD183" s="58"/>
      <c r="JE183" s="58"/>
      <c r="JF183" s="58"/>
      <c r="JG183" s="58"/>
      <c r="JH183" s="58"/>
      <c r="JI183" s="58"/>
      <c r="JJ183" s="58"/>
      <c r="JK183" s="58"/>
      <c r="JL183" s="58"/>
      <c r="JM183" s="58"/>
      <c r="JN183" s="58"/>
      <c r="JO183" s="58"/>
      <c r="JP183" s="58"/>
      <c r="JQ183" s="58"/>
      <c r="JR183" s="58"/>
      <c r="JS183" s="58"/>
      <c r="JT183" s="58"/>
      <c r="JU183" s="58"/>
      <c r="JV183" s="58"/>
      <c r="JW183" s="58"/>
      <c r="JX183" s="58"/>
      <c r="JY183" s="58"/>
      <c r="JZ183" s="58"/>
      <c r="KA183" s="58"/>
      <c r="KB183" s="58"/>
      <c r="KC183" s="58"/>
      <c r="KD183" s="58"/>
      <c r="KE183" s="58"/>
      <c r="KF183" s="58"/>
      <c r="KG183" s="58"/>
      <c r="KH183" s="58"/>
      <c r="KI183" s="58"/>
      <c r="KJ183" s="58"/>
      <c r="KK183" s="58"/>
      <c r="KL183" s="58"/>
      <c r="KM183" s="58"/>
      <c r="KN183" s="58"/>
      <c r="KO183" s="58"/>
      <c r="KP183" s="58"/>
      <c r="KQ183" s="58"/>
      <c r="KR183" s="58"/>
      <c r="KS183" s="58"/>
      <c r="KT183" s="58"/>
      <c r="KU183" s="58"/>
      <c r="KV183" s="58"/>
      <c r="KW183" s="58"/>
      <c r="KX183" s="58"/>
      <c r="KY183" s="58"/>
      <c r="KZ183" s="58"/>
      <c r="LA183" s="58"/>
      <c r="LB183" s="58"/>
      <c r="LC183" s="58"/>
      <c r="LD183" s="58"/>
      <c r="LE183" s="58"/>
      <c r="LF183" s="58"/>
      <c r="LG183" s="58"/>
      <c r="LH183" s="58"/>
      <c r="LI183" s="58"/>
      <c r="LJ183" s="58"/>
      <c r="LK183" s="58"/>
      <c r="LL183" s="58"/>
      <c r="LM183" s="58"/>
      <c r="LN183" s="58"/>
      <c r="LO183" s="58"/>
      <c r="LP183" s="58"/>
      <c r="LQ183" s="58"/>
      <c r="LR183" s="58"/>
      <c r="LS183" s="58"/>
      <c r="LT183" s="58"/>
      <c r="LU183" s="58"/>
      <c r="LV183" s="58"/>
      <c r="LW183" s="58"/>
      <c r="LX183" s="58"/>
      <c r="LY183" s="58"/>
      <c r="LZ183" s="58"/>
      <c r="MA183" s="58"/>
      <c r="MB183" s="58"/>
      <c r="MC183" s="58"/>
      <c r="MD183" s="58"/>
      <c r="ME183" s="58"/>
      <c r="MF183" s="58"/>
      <c r="MG183" s="58"/>
      <c r="MH183" s="58"/>
      <c r="MI183" s="58"/>
      <c r="MJ183" s="58"/>
      <c r="MK183" s="58"/>
      <c r="ML183" s="58"/>
      <c r="MM183" s="58"/>
      <c r="MN183" s="58"/>
      <c r="MO183" s="58"/>
      <c r="MP183" s="58"/>
      <c r="MQ183" s="58"/>
      <c r="MR183" s="58"/>
      <c r="MS183" s="58"/>
      <c r="MT183" s="58"/>
      <c r="MU183" s="58"/>
      <c r="MV183" s="58"/>
      <c r="MW183" s="58"/>
      <c r="MX183" s="58"/>
      <c r="MY183" s="58"/>
      <c r="MZ183" s="58"/>
      <c r="NA183" s="58"/>
      <c r="NB183" s="58"/>
      <c r="NC183" s="58"/>
      <c r="ND183" s="58"/>
      <c r="NE183" s="58"/>
      <c r="NF183" s="58"/>
      <c r="NG183" s="58"/>
      <c r="NH183" s="58"/>
      <c r="NI183" s="58"/>
      <c r="NJ183" s="58"/>
      <c r="NK183" s="58"/>
      <c r="NL183" s="58"/>
      <c r="NM183" s="58"/>
      <c r="NN183" s="58"/>
      <c r="NO183" s="58"/>
      <c r="NP183" s="58"/>
      <c r="NQ183" s="58"/>
      <c r="NR183" s="58"/>
      <c r="NS183" s="58"/>
      <c r="NT183" s="58"/>
      <c r="NU183" s="58"/>
      <c r="NV183" s="58"/>
      <c r="NW183" s="58"/>
      <c r="NX183" s="58"/>
      <c r="NY183" s="58"/>
      <c r="NZ183" s="58"/>
      <c r="OA183" s="58"/>
      <c r="OB183" s="58"/>
      <c r="OC183" s="58"/>
      <c r="OD183" s="58"/>
      <c r="OE183" s="58"/>
      <c r="OF183" s="58"/>
      <c r="OG183" s="58"/>
      <c r="OH183" s="58"/>
      <c r="OI183" s="58"/>
      <c r="OJ183" s="58"/>
      <c r="OK183" s="58"/>
      <c r="OL183" s="58"/>
      <c r="OM183" s="58"/>
      <c r="ON183" s="58"/>
      <c r="OO183" s="58"/>
      <c r="OP183" s="58"/>
      <c r="OQ183" s="58"/>
      <c r="OR183" s="58"/>
      <c r="OS183" s="58"/>
      <c r="OT183" s="58"/>
      <c r="OU183" s="58"/>
      <c r="OV183" s="58"/>
      <c r="OW183" s="58"/>
      <c r="OX183" s="58"/>
      <c r="OY183" s="58"/>
      <c r="OZ183" s="58"/>
      <c r="PA183" s="58"/>
      <c r="PB183" s="58"/>
      <c r="PC183" s="58"/>
      <c r="PD183" s="58"/>
      <c r="PE183" s="58"/>
      <c r="PF183" s="58"/>
      <c r="PG183" s="58"/>
      <c r="PH183" s="58"/>
      <c r="PI183" s="58"/>
      <c r="PJ183" s="58"/>
      <c r="PK183" s="58"/>
      <c r="PL183" s="58"/>
      <c r="PM183" s="58"/>
      <c r="PN183" s="58"/>
      <c r="PO183" s="58"/>
      <c r="PP183" s="58"/>
      <c r="PQ183" s="58"/>
      <c r="PR183" s="58"/>
      <c r="PS183" s="58"/>
      <c r="PT183" s="58"/>
      <c r="PU183" s="58"/>
      <c r="PV183" s="58"/>
      <c r="PW183" s="58"/>
      <c r="PX183" s="58"/>
      <c r="PY183" s="58"/>
      <c r="PZ183" s="58"/>
      <c r="QA183" s="58"/>
      <c r="QB183" s="58"/>
      <c r="QC183" s="58"/>
      <c r="QD183" s="58"/>
      <c r="QE183" s="58"/>
      <c r="QF183" s="58"/>
      <c r="QG183" s="58"/>
      <c r="QH183" s="58"/>
      <c r="QI183" s="58"/>
      <c r="QJ183" s="58"/>
      <c r="QK183" s="58"/>
      <c r="QL183" s="58"/>
      <c r="QM183" s="58"/>
      <c r="QN183" s="58"/>
      <c r="QO183" s="58"/>
      <c r="QP183" s="58"/>
      <c r="QQ183" s="58"/>
      <c r="QR183" s="58"/>
      <c r="QS183" s="58"/>
      <c r="QT183" s="58"/>
      <c r="QU183" s="58"/>
      <c r="QV183" s="58"/>
      <c r="QW183" s="58"/>
      <c r="QX183" s="58"/>
      <c r="QY183" s="58"/>
      <c r="QZ183" s="58"/>
      <c r="RA183" s="58"/>
      <c r="RB183" s="58"/>
      <c r="RC183" s="58"/>
      <c r="RD183" s="58"/>
      <c r="RE183" s="58"/>
      <c r="RF183" s="58"/>
      <c r="RG183" s="58"/>
      <c r="RH183" s="58"/>
      <c r="RI183" s="58"/>
      <c r="RJ183" s="58"/>
      <c r="RK183" s="58"/>
      <c r="RL183" s="58"/>
      <c r="RM183" s="58"/>
      <c r="RN183" s="58"/>
      <c r="RO183" s="58"/>
      <c r="RP183" s="58"/>
      <c r="RQ183" s="58"/>
      <c r="RR183" s="58"/>
      <c r="RS183" s="58"/>
      <c r="RT183" s="58"/>
      <c r="RU183" s="58"/>
      <c r="RV183" s="58"/>
      <c r="RW183" s="58"/>
      <c r="RX183" s="58"/>
      <c r="RY183" s="58"/>
      <c r="RZ183" s="58"/>
      <c r="SA183" s="58"/>
      <c r="SB183" s="58"/>
      <c r="SC183" s="58"/>
      <c r="SD183" s="58"/>
      <c r="SE183" s="58"/>
      <c r="SF183" s="58"/>
      <c r="SG183" s="58"/>
      <c r="SH183" s="58"/>
      <c r="SI183" s="58"/>
      <c r="SJ183" s="58"/>
      <c r="SK183" s="58"/>
      <c r="SL183" s="58"/>
      <c r="SM183" s="58"/>
      <c r="SN183" s="58"/>
      <c r="SO183" s="58"/>
      <c r="SP183" s="58"/>
      <c r="SQ183" s="58"/>
      <c r="SR183" s="58"/>
      <c r="SS183" s="58"/>
      <c r="ST183" s="58"/>
      <c r="SU183" s="58"/>
      <c r="SV183" s="58"/>
      <c r="SW183" s="58"/>
      <c r="SX183" s="58"/>
      <c r="SY183" s="58"/>
      <c r="SZ183" s="58"/>
      <c r="TA183" s="58"/>
      <c r="TB183" s="58"/>
      <c r="TC183" s="58"/>
      <c r="TD183" s="58"/>
      <c r="TE183" s="58"/>
      <c r="TF183" s="58"/>
      <c r="TG183" s="58"/>
      <c r="TH183" s="58"/>
      <c r="TI183" s="58"/>
      <c r="TJ183" s="58"/>
      <c r="TK183" s="58"/>
      <c r="TL183" s="58"/>
      <c r="TM183" s="58"/>
      <c r="TN183" s="58"/>
      <c r="TO183" s="58"/>
      <c r="TP183" s="58"/>
      <c r="TQ183" s="58"/>
      <c r="TR183" s="58"/>
      <c r="TS183" s="58"/>
      <c r="TT183" s="58"/>
      <c r="TU183" s="58"/>
      <c r="TV183" s="58"/>
      <c r="TW183" s="58"/>
      <c r="TX183" s="58"/>
      <c r="TY183" s="58"/>
      <c r="TZ183" s="58"/>
      <c r="UA183" s="58"/>
      <c r="UB183" s="58"/>
      <c r="UC183" s="58"/>
      <c r="UD183" s="58"/>
      <c r="UE183" s="58"/>
      <c r="UF183" s="58"/>
      <c r="UG183" s="58"/>
      <c r="UH183" s="58"/>
      <c r="UI183" s="58"/>
      <c r="UJ183" s="58"/>
      <c r="UK183" s="58"/>
      <c r="UL183" s="58"/>
      <c r="UM183" s="58"/>
      <c r="UN183" s="58"/>
      <c r="UO183" s="58"/>
      <c r="UP183" s="58"/>
      <c r="UQ183" s="58"/>
      <c r="UR183" s="58"/>
      <c r="US183" s="58"/>
      <c r="UT183" s="58"/>
      <c r="UU183" s="58"/>
      <c r="UV183" s="58"/>
      <c r="UW183" s="58"/>
      <c r="UX183" s="58"/>
      <c r="UY183" s="58"/>
      <c r="UZ183" s="58"/>
      <c r="VA183" s="58"/>
      <c r="VB183" s="58"/>
      <c r="VC183" s="58"/>
      <c r="VD183" s="58"/>
      <c r="VE183" s="58"/>
      <c r="VF183" s="58"/>
      <c r="VG183" s="58"/>
    </row>
    <row r="184" spans="10:579">
      <c r="J184" s="58"/>
      <c r="K184" s="58"/>
      <c r="L184" s="58"/>
      <c r="M184" s="58"/>
      <c r="N184" s="58"/>
      <c r="O184" s="58"/>
      <c r="P184" s="58"/>
      <c r="Q184" s="58"/>
      <c r="R184" s="58"/>
      <c r="S184" s="58"/>
      <c r="T184" s="58"/>
      <c r="U184" s="58"/>
      <c r="V184" s="58"/>
      <c r="W184" s="58"/>
      <c r="X184" s="58"/>
      <c r="Y184" s="58"/>
      <c r="Z184" s="58"/>
      <c r="AA184" s="58"/>
      <c r="AB184" s="58"/>
      <c r="AC184" s="58"/>
      <c r="AD184" s="58"/>
      <c r="AE184" s="58"/>
      <c r="AF184" s="58"/>
      <c r="AG184" s="58"/>
      <c r="AH184" s="58"/>
      <c r="AI184" s="58"/>
      <c r="AJ184" s="58"/>
      <c r="AK184" s="58"/>
      <c r="AL184" s="58"/>
      <c r="AM184" s="58"/>
      <c r="AN184" s="58"/>
      <c r="AO184" s="58"/>
      <c r="AP184" s="58"/>
      <c r="AQ184" s="58"/>
      <c r="AR184" s="58"/>
      <c r="AS184" s="58"/>
      <c r="AT184" s="58"/>
      <c r="AU184" s="58"/>
      <c r="AV184" s="58"/>
      <c r="AW184" s="58"/>
      <c r="AX184" s="58"/>
      <c r="AY184" s="58"/>
      <c r="AZ184" s="58"/>
      <c r="BA184" s="58"/>
      <c r="BB184" s="58"/>
      <c r="BC184" s="58"/>
      <c r="BD184" s="58"/>
      <c r="BE184" s="58"/>
      <c r="BF184" s="58"/>
      <c r="BG184" s="58"/>
      <c r="BH184" s="58"/>
      <c r="BI184" s="58"/>
      <c r="BJ184" s="58"/>
      <c r="BK184" s="58"/>
      <c r="BL184" s="58"/>
      <c r="BM184" s="58"/>
      <c r="BN184" s="58"/>
      <c r="BO184" s="58"/>
      <c r="BP184" s="58"/>
      <c r="BQ184" s="58"/>
      <c r="BR184" s="58"/>
      <c r="BS184" s="58"/>
      <c r="BT184" s="58"/>
      <c r="BU184" s="58"/>
      <c r="BV184" s="58"/>
      <c r="BW184" s="58"/>
      <c r="BX184" s="58"/>
      <c r="BY184" s="58"/>
      <c r="BZ184" s="58"/>
      <c r="CA184" s="58"/>
      <c r="CB184" s="58"/>
      <c r="CC184" s="58"/>
      <c r="CD184" s="58"/>
      <c r="CE184" s="58"/>
      <c r="CF184" s="58"/>
      <c r="CG184" s="58"/>
      <c r="CH184" s="58"/>
      <c r="CI184" s="58"/>
      <c r="CJ184" s="58"/>
      <c r="CK184" s="58"/>
      <c r="CL184" s="58"/>
      <c r="CM184" s="58"/>
      <c r="CN184" s="58"/>
      <c r="CO184" s="58"/>
      <c r="CP184" s="58"/>
      <c r="CQ184" s="58"/>
      <c r="CR184" s="58"/>
      <c r="CS184" s="58"/>
      <c r="CT184" s="58"/>
      <c r="CU184" s="58"/>
      <c r="CV184" s="58"/>
      <c r="CW184" s="58"/>
      <c r="CX184" s="58"/>
      <c r="CY184" s="58"/>
      <c r="CZ184" s="58"/>
      <c r="DA184" s="58"/>
      <c r="DB184" s="58"/>
      <c r="DC184" s="58"/>
      <c r="DD184" s="58"/>
      <c r="DE184" s="58"/>
      <c r="DF184" s="58"/>
      <c r="DG184" s="58"/>
      <c r="DH184" s="58"/>
      <c r="DI184" s="58"/>
      <c r="DJ184" s="58"/>
      <c r="DK184" s="58"/>
      <c r="DL184" s="58"/>
      <c r="DM184" s="58"/>
      <c r="DN184" s="58"/>
      <c r="DO184" s="58"/>
      <c r="DP184" s="58"/>
      <c r="DQ184" s="58"/>
      <c r="DR184" s="58"/>
      <c r="DS184" s="58"/>
      <c r="DT184" s="58"/>
      <c r="DU184" s="58"/>
      <c r="DV184" s="58"/>
      <c r="DW184" s="58"/>
      <c r="DX184" s="58"/>
      <c r="DY184" s="58"/>
      <c r="DZ184" s="58"/>
      <c r="EA184" s="58"/>
      <c r="EB184" s="58"/>
      <c r="EC184" s="58"/>
      <c r="ED184" s="58"/>
      <c r="EE184" s="58"/>
      <c r="EF184" s="58"/>
      <c r="EG184" s="58"/>
      <c r="EH184" s="58"/>
      <c r="EI184" s="58"/>
      <c r="EJ184" s="58"/>
      <c r="EK184" s="58"/>
      <c r="EL184" s="58"/>
      <c r="EM184" s="58"/>
      <c r="EN184" s="58"/>
      <c r="EO184" s="58"/>
      <c r="EP184" s="58"/>
      <c r="EQ184" s="58"/>
      <c r="ER184" s="58"/>
      <c r="ES184" s="58"/>
      <c r="ET184" s="58"/>
      <c r="EU184" s="58"/>
      <c r="EV184" s="58"/>
      <c r="EW184" s="58"/>
      <c r="EX184" s="58"/>
      <c r="EY184" s="58"/>
      <c r="EZ184" s="58"/>
      <c r="FA184" s="58"/>
      <c r="FB184" s="58"/>
      <c r="FC184" s="58"/>
      <c r="FD184" s="58"/>
      <c r="FE184" s="58"/>
      <c r="FF184" s="58"/>
      <c r="FG184" s="58"/>
      <c r="FH184" s="58"/>
      <c r="FI184" s="58"/>
      <c r="FJ184" s="58"/>
      <c r="FK184" s="58"/>
      <c r="FL184" s="58"/>
      <c r="FM184" s="58"/>
      <c r="FN184" s="58"/>
      <c r="FO184" s="58"/>
      <c r="FP184" s="58"/>
      <c r="FQ184" s="58"/>
      <c r="FR184" s="58"/>
      <c r="FS184" s="58"/>
      <c r="FT184" s="58"/>
      <c r="FU184" s="58"/>
      <c r="FV184" s="58"/>
      <c r="FW184" s="58"/>
      <c r="FX184" s="58"/>
      <c r="FY184" s="58"/>
      <c r="FZ184" s="58"/>
      <c r="GA184" s="58"/>
      <c r="GB184" s="58"/>
      <c r="GC184" s="58"/>
      <c r="GD184" s="58"/>
      <c r="GE184" s="58"/>
      <c r="GF184" s="58"/>
      <c r="GG184" s="58"/>
      <c r="GH184" s="58"/>
      <c r="GI184" s="58"/>
      <c r="GJ184" s="58"/>
      <c r="GK184" s="58"/>
      <c r="GL184" s="58"/>
      <c r="GM184" s="58"/>
      <c r="GN184" s="58"/>
      <c r="GO184" s="58"/>
      <c r="GP184" s="58"/>
      <c r="GQ184" s="58"/>
      <c r="GR184" s="58"/>
      <c r="GS184" s="58"/>
      <c r="GT184" s="58"/>
      <c r="GU184" s="58"/>
      <c r="GV184" s="58"/>
      <c r="GW184" s="58"/>
      <c r="GX184" s="58"/>
      <c r="GY184" s="58"/>
      <c r="GZ184" s="58"/>
      <c r="HA184" s="58"/>
      <c r="HB184" s="58"/>
      <c r="HC184" s="58"/>
      <c r="HD184" s="58"/>
      <c r="HE184" s="58"/>
      <c r="HF184" s="58"/>
      <c r="HG184" s="58"/>
      <c r="HH184" s="58"/>
      <c r="HI184" s="58"/>
      <c r="HJ184" s="58"/>
      <c r="HK184" s="58"/>
      <c r="HL184" s="58"/>
      <c r="HM184" s="58"/>
      <c r="HN184" s="58"/>
      <c r="HO184" s="58"/>
      <c r="HP184" s="58"/>
      <c r="HQ184" s="58"/>
      <c r="HR184" s="58"/>
      <c r="HS184" s="58"/>
      <c r="HT184" s="58"/>
      <c r="HU184" s="58"/>
      <c r="HV184" s="58"/>
      <c r="HW184" s="58"/>
      <c r="HX184" s="58"/>
      <c r="HY184" s="58"/>
      <c r="HZ184" s="58"/>
      <c r="IA184" s="58"/>
      <c r="IB184" s="58"/>
      <c r="IC184" s="58"/>
      <c r="ID184" s="58"/>
      <c r="IE184" s="58"/>
      <c r="IF184" s="58"/>
      <c r="IG184" s="58"/>
      <c r="IH184" s="58"/>
      <c r="II184" s="58"/>
      <c r="IJ184" s="58"/>
      <c r="IK184" s="58"/>
      <c r="IL184" s="58"/>
      <c r="IM184" s="58"/>
      <c r="IN184" s="58"/>
      <c r="IO184" s="58"/>
      <c r="IP184" s="58"/>
      <c r="IQ184" s="58"/>
      <c r="IR184" s="58"/>
      <c r="IS184" s="58"/>
      <c r="IT184" s="58"/>
      <c r="IU184" s="58"/>
      <c r="IV184" s="58"/>
      <c r="IW184" s="58"/>
      <c r="IX184" s="58"/>
      <c r="IY184" s="58"/>
      <c r="IZ184" s="58"/>
      <c r="JA184" s="58"/>
      <c r="JB184" s="58"/>
      <c r="JC184" s="58"/>
      <c r="JD184" s="58"/>
      <c r="JE184" s="58"/>
      <c r="JF184" s="58"/>
      <c r="JG184" s="58"/>
      <c r="JH184" s="58"/>
      <c r="JI184" s="58"/>
      <c r="JJ184" s="58"/>
      <c r="JK184" s="58"/>
      <c r="JL184" s="58"/>
      <c r="JM184" s="58"/>
      <c r="JN184" s="58"/>
      <c r="JO184" s="58"/>
      <c r="JP184" s="58"/>
      <c r="JQ184" s="58"/>
      <c r="JR184" s="58"/>
      <c r="JS184" s="58"/>
      <c r="JT184" s="58"/>
      <c r="JU184" s="58"/>
      <c r="JV184" s="58"/>
      <c r="JW184" s="58"/>
      <c r="JX184" s="58"/>
      <c r="JY184" s="58"/>
      <c r="JZ184" s="58"/>
      <c r="KA184" s="58"/>
      <c r="KB184" s="58"/>
      <c r="KC184" s="58"/>
      <c r="KD184" s="58"/>
      <c r="KE184" s="58"/>
      <c r="KF184" s="58"/>
      <c r="KG184" s="58"/>
      <c r="KH184" s="58"/>
      <c r="KI184" s="58"/>
      <c r="KJ184" s="58"/>
      <c r="KK184" s="58"/>
      <c r="KL184" s="58"/>
      <c r="KM184" s="58"/>
      <c r="KN184" s="58"/>
      <c r="KO184" s="58"/>
      <c r="KP184" s="58"/>
      <c r="KQ184" s="58"/>
      <c r="KR184" s="58"/>
      <c r="KS184" s="58"/>
      <c r="KT184" s="58"/>
      <c r="KU184" s="58"/>
      <c r="KV184" s="58"/>
      <c r="KW184" s="58"/>
      <c r="KX184" s="58"/>
      <c r="KY184" s="58"/>
      <c r="KZ184" s="58"/>
      <c r="LA184" s="58"/>
      <c r="LB184" s="58"/>
      <c r="LC184" s="58"/>
      <c r="LD184" s="58"/>
      <c r="LE184" s="58"/>
      <c r="LF184" s="58"/>
      <c r="LG184" s="58"/>
      <c r="LH184" s="58"/>
      <c r="LI184" s="58"/>
      <c r="LJ184" s="58"/>
      <c r="LK184" s="58"/>
      <c r="LL184" s="58"/>
      <c r="LM184" s="58"/>
      <c r="LN184" s="58"/>
      <c r="LO184" s="58"/>
      <c r="LP184" s="58"/>
      <c r="LQ184" s="58"/>
      <c r="LR184" s="58"/>
      <c r="LS184" s="58"/>
      <c r="LT184" s="58"/>
      <c r="LU184" s="58"/>
      <c r="LV184" s="58"/>
      <c r="LW184" s="58"/>
      <c r="LX184" s="58"/>
      <c r="LY184" s="58"/>
      <c r="LZ184" s="58"/>
      <c r="MA184" s="58"/>
      <c r="MB184" s="58"/>
      <c r="MC184" s="58"/>
      <c r="MD184" s="58"/>
      <c r="ME184" s="58"/>
      <c r="MF184" s="58"/>
      <c r="MG184" s="58"/>
      <c r="MH184" s="58"/>
      <c r="MI184" s="58"/>
      <c r="MJ184" s="58"/>
      <c r="MK184" s="58"/>
      <c r="ML184" s="58"/>
      <c r="MM184" s="58"/>
      <c r="MN184" s="58"/>
      <c r="MO184" s="58"/>
      <c r="MP184" s="58"/>
      <c r="MQ184" s="58"/>
      <c r="MR184" s="58"/>
      <c r="MS184" s="58"/>
      <c r="MT184" s="58"/>
      <c r="MU184" s="58"/>
      <c r="MV184" s="58"/>
      <c r="MW184" s="58"/>
      <c r="MX184" s="58"/>
      <c r="MY184" s="58"/>
      <c r="MZ184" s="58"/>
      <c r="NA184" s="58"/>
      <c r="NB184" s="58"/>
      <c r="NC184" s="58"/>
      <c r="ND184" s="58"/>
      <c r="NE184" s="58"/>
      <c r="NF184" s="58"/>
      <c r="NG184" s="58"/>
      <c r="NH184" s="58"/>
      <c r="NI184" s="58"/>
      <c r="NJ184" s="58"/>
      <c r="NK184" s="58"/>
      <c r="NL184" s="58"/>
      <c r="NM184" s="58"/>
      <c r="NN184" s="58"/>
      <c r="NO184" s="58"/>
      <c r="NP184" s="58"/>
      <c r="NQ184" s="58"/>
      <c r="NR184" s="58"/>
      <c r="NS184" s="58"/>
      <c r="NT184" s="58"/>
      <c r="NU184" s="58"/>
      <c r="NV184" s="58"/>
      <c r="NW184" s="58"/>
      <c r="NX184" s="58"/>
      <c r="NY184" s="58"/>
      <c r="NZ184" s="58"/>
      <c r="OA184" s="58"/>
      <c r="OB184" s="58"/>
      <c r="OC184" s="58"/>
      <c r="OD184" s="58"/>
      <c r="OE184" s="58"/>
      <c r="OF184" s="58"/>
      <c r="OG184" s="58"/>
      <c r="OH184" s="58"/>
      <c r="OI184" s="58"/>
      <c r="OJ184" s="58"/>
      <c r="OK184" s="58"/>
      <c r="OL184" s="58"/>
      <c r="OM184" s="58"/>
      <c r="ON184" s="58"/>
      <c r="OO184" s="58"/>
      <c r="OP184" s="58"/>
      <c r="OQ184" s="58"/>
      <c r="OR184" s="58"/>
      <c r="OS184" s="58"/>
      <c r="OT184" s="58"/>
      <c r="OU184" s="58"/>
      <c r="OV184" s="58"/>
      <c r="OW184" s="58"/>
      <c r="OX184" s="58"/>
      <c r="OY184" s="58"/>
      <c r="OZ184" s="58"/>
      <c r="PA184" s="58"/>
      <c r="PB184" s="58"/>
      <c r="PC184" s="58"/>
      <c r="PD184" s="58"/>
      <c r="PE184" s="58"/>
      <c r="PF184" s="58"/>
      <c r="PG184" s="58"/>
      <c r="PH184" s="58"/>
      <c r="PI184" s="58"/>
      <c r="PJ184" s="58"/>
      <c r="PK184" s="58"/>
      <c r="PL184" s="58"/>
      <c r="PM184" s="58"/>
      <c r="PN184" s="58"/>
      <c r="PO184" s="58"/>
      <c r="PP184" s="58"/>
      <c r="PQ184" s="58"/>
      <c r="PR184" s="58"/>
      <c r="PS184" s="58"/>
      <c r="PT184" s="58"/>
      <c r="PU184" s="58"/>
      <c r="PV184" s="58"/>
      <c r="PW184" s="58"/>
      <c r="PX184" s="58"/>
      <c r="PY184" s="58"/>
      <c r="PZ184" s="58"/>
      <c r="QA184" s="58"/>
      <c r="QB184" s="58"/>
      <c r="QC184" s="58"/>
      <c r="QD184" s="58"/>
      <c r="QE184" s="58"/>
      <c r="QF184" s="58"/>
      <c r="QG184" s="58"/>
      <c r="QH184" s="58"/>
      <c r="QI184" s="58"/>
      <c r="QJ184" s="58"/>
      <c r="QK184" s="58"/>
      <c r="QL184" s="58"/>
      <c r="QM184" s="58"/>
      <c r="QN184" s="58"/>
      <c r="QO184" s="58"/>
      <c r="QP184" s="58"/>
      <c r="QQ184" s="58"/>
      <c r="QR184" s="58"/>
      <c r="QS184" s="58"/>
      <c r="QT184" s="58"/>
      <c r="QU184" s="58"/>
      <c r="QV184" s="58"/>
      <c r="QW184" s="58"/>
      <c r="QX184" s="58"/>
      <c r="QY184" s="58"/>
      <c r="QZ184" s="58"/>
      <c r="RA184" s="58"/>
      <c r="RB184" s="58"/>
      <c r="RC184" s="58"/>
      <c r="RD184" s="58"/>
      <c r="RE184" s="58"/>
      <c r="RF184" s="58"/>
      <c r="RG184" s="58"/>
      <c r="RH184" s="58"/>
      <c r="RI184" s="58"/>
      <c r="RJ184" s="58"/>
      <c r="RK184" s="58"/>
      <c r="RL184" s="58"/>
      <c r="RM184" s="58"/>
      <c r="RN184" s="58"/>
      <c r="RO184" s="58"/>
      <c r="RP184" s="58"/>
      <c r="RQ184" s="58"/>
      <c r="RR184" s="58"/>
      <c r="RS184" s="58"/>
      <c r="RT184" s="58"/>
      <c r="RU184" s="58"/>
      <c r="RV184" s="58"/>
      <c r="RW184" s="58"/>
      <c r="RX184" s="58"/>
      <c r="RY184" s="58"/>
      <c r="RZ184" s="58"/>
      <c r="SA184" s="58"/>
      <c r="SB184" s="58"/>
      <c r="SC184" s="58"/>
      <c r="SD184" s="58"/>
      <c r="SE184" s="58"/>
      <c r="SF184" s="58"/>
      <c r="SG184" s="58"/>
      <c r="SH184" s="58"/>
      <c r="SI184" s="58"/>
      <c r="SJ184" s="58"/>
      <c r="SK184" s="58"/>
      <c r="SL184" s="58"/>
      <c r="SM184" s="58"/>
      <c r="SN184" s="58"/>
      <c r="SO184" s="58"/>
      <c r="SP184" s="58"/>
      <c r="SQ184" s="58"/>
      <c r="SR184" s="58"/>
      <c r="SS184" s="58"/>
      <c r="ST184" s="58"/>
      <c r="SU184" s="58"/>
      <c r="SV184" s="58"/>
      <c r="SW184" s="58"/>
      <c r="SX184" s="58"/>
      <c r="SY184" s="58"/>
      <c r="SZ184" s="58"/>
      <c r="TA184" s="58"/>
      <c r="TB184" s="58"/>
      <c r="TC184" s="58"/>
      <c r="TD184" s="58"/>
      <c r="TE184" s="58"/>
      <c r="TF184" s="58"/>
      <c r="TG184" s="58"/>
      <c r="TH184" s="58"/>
      <c r="TI184" s="58"/>
      <c r="TJ184" s="58"/>
      <c r="TK184" s="58"/>
      <c r="TL184" s="58"/>
      <c r="TM184" s="58"/>
      <c r="TN184" s="58"/>
      <c r="TO184" s="58"/>
      <c r="TP184" s="58"/>
      <c r="TQ184" s="58"/>
      <c r="TR184" s="58"/>
      <c r="TS184" s="58"/>
      <c r="TT184" s="58"/>
      <c r="TU184" s="58"/>
      <c r="TV184" s="58"/>
      <c r="TW184" s="58"/>
      <c r="TX184" s="58"/>
      <c r="TY184" s="58"/>
      <c r="TZ184" s="58"/>
      <c r="UA184" s="58"/>
      <c r="UB184" s="58"/>
      <c r="UC184" s="58"/>
      <c r="UD184" s="58"/>
      <c r="UE184" s="58"/>
      <c r="UF184" s="58"/>
      <c r="UG184" s="58"/>
      <c r="UH184" s="58"/>
      <c r="UI184" s="58"/>
      <c r="UJ184" s="58"/>
      <c r="UK184" s="58"/>
      <c r="UL184" s="58"/>
      <c r="UM184" s="58"/>
      <c r="UN184" s="58"/>
      <c r="UO184" s="58"/>
      <c r="UP184" s="58"/>
      <c r="UQ184" s="58"/>
      <c r="UR184" s="58"/>
      <c r="US184" s="58"/>
      <c r="UT184" s="58"/>
      <c r="UU184" s="58"/>
      <c r="UV184" s="58"/>
      <c r="UW184" s="58"/>
      <c r="UX184" s="58"/>
      <c r="UY184" s="58"/>
      <c r="UZ184" s="58"/>
      <c r="VA184" s="58"/>
      <c r="VB184" s="58"/>
      <c r="VC184" s="58"/>
      <c r="VD184" s="58"/>
      <c r="VE184" s="58"/>
      <c r="VF184" s="58"/>
      <c r="VG184" s="58"/>
    </row>
    <row r="185" spans="10:579">
      <c r="J185" s="58"/>
      <c r="K185" s="58"/>
      <c r="L185" s="58"/>
      <c r="M185" s="58"/>
      <c r="N185" s="58"/>
      <c r="O185" s="58"/>
      <c r="P185" s="58"/>
      <c r="Q185" s="58"/>
      <c r="R185" s="58"/>
      <c r="S185" s="58"/>
      <c r="T185" s="58"/>
      <c r="U185" s="58"/>
      <c r="V185" s="58"/>
      <c r="W185" s="58"/>
      <c r="X185" s="58"/>
      <c r="Y185" s="58"/>
      <c r="Z185" s="58"/>
      <c r="AA185" s="58"/>
      <c r="AB185" s="58"/>
      <c r="AC185" s="58"/>
      <c r="AD185" s="58"/>
      <c r="AE185" s="58"/>
      <c r="AF185" s="58"/>
      <c r="AG185" s="58"/>
      <c r="AH185" s="58"/>
      <c r="AI185" s="58"/>
      <c r="AJ185" s="58"/>
      <c r="AK185" s="58"/>
      <c r="AL185" s="58"/>
      <c r="AM185" s="58"/>
      <c r="AN185" s="58"/>
      <c r="AO185" s="58"/>
      <c r="AP185" s="58"/>
      <c r="AQ185" s="58"/>
      <c r="AR185" s="58"/>
      <c r="AS185" s="58"/>
      <c r="AT185" s="58"/>
      <c r="AU185" s="58"/>
      <c r="AV185" s="58"/>
      <c r="AW185" s="58"/>
      <c r="AX185" s="58"/>
      <c r="AY185" s="58"/>
      <c r="AZ185" s="58"/>
      <c r="BA185" s="58"/>
      <c r="BB185" s="58"/>
      <c r="BC185" s="58"/>
      <c r="BD185" s="58"/>
      <c r="BE185" s="58"/>
      <c r="BF185" s="58"/>
      <c r="BG185" s="58"/>
      <c r="BH185" s="58"/>
      <c r="BI185" s="58"/>
      <c r="BJ185" s="58"/>
      <c r="BK185" s="58"/>
      <c r="BL185" s="58"/>
      <c r="BM185" s="58"/>
      <c r="BN185" s="58"/>
      <c r="BO185" s="58"/>
      <c r="BP185" s="58"/>
      <c r="BQ185" s="58"/>
      <c r="BR185" s="58"/>
      <c r="BS185" s="58"/>
      <c r="BT185" s="58"/>
      <c r="BU185" s="58"/>
      <c r="BV185" s="58"/>
      <c r="BW185" s="58"/>
      <c r="BX185" s="58"/>
      <c r="BY185" s="58"/>
      <c r="BZ185" s="58"/>
      <c r="CA185" s="58"/>
      <c r="CB185" s="58"/>
      <c r="CC185" s="58"/>
      <c r="CD185" s="58"/>
      <c r="CE185" s="58"/>
      <c r="CF185" s="58"/>
      <c r="CG185" s="58"/>
      <c r="CH185" s="58"/>
      <c r="CI185" s="58"/>
      <c r="CJ185" s="58"/>
      <c r="CK185" s="58"/>
      <c r="CL185" s="58"/>
      <c r="CM185" s="58"/>
      <c r="CN185" s="58"/>
      <c r="CO185" s="58"/>
      <c r="CP185" s="58"/>
      <c r="CQ185" s="58"/>
      <c r="CR185" s="58"/>
      <c r="CS185" s="58"/>
      <c r="CT185" s="58"/>
      <c r="CU185" s="58"/>
      <c r="CV185" s="58"/>
      <c r="CW185" s="58"/>
      <c r="CX185" s="58"/>
      <c r="CY185" s="58"/>
      <c r="CZ185" s="58"/>
      <c r="DA185" s="58"/>
      <c r="DB185" s="58"/>
      <c r="DC185" s="58"/>
      <c r="DD185" s="58"/>
      <c r="DE185" s="58"/>
      <c r="DF185" s="58"/>
      <c r="DG185" s="58"/>
      <c r="DH185" s="58"/>
      <c r="DI185" s="58"/>
      <c r="DJ185" s="58"/>
      <c r="DK185" s="58"/>
      <c r="DL185" s="58"/>
      <c r="DM185" s="58"/>
      <c r="DN185" s="58"/>
      <c r="DO185" s="58"/>
      <c r="DP185" s="58"/>
      <c r="DQ185" s="58"/>
      <c r="DR185" s="58"/>
      <c r="DS185" s="58"/>
      <c r="DT185" s="58"/>
      <c r="DU185" s="58"/>
      <c r="DV185" s="58"/>
      <c r="DW185" s="58"/>
      <c r="DX185" s="58"/>
      <c r="DY185" s="58"/>
      <c r="DZ185" s="58"/>
      <c r="EA185" s="58"/>
      <c r="EB185" s="58"/>
      <c r="EC185" s="58"/>
      <c r="ED185" s="58"/>
      <c r="EE185" s="58"/>
      <c r="EF185" s="58"/>
      <c r="EG185" s="58"/>
      <c r="EH185" s="58"/>
      <c r="EI185" s="58"/>
      <c r="EJ185" s="58"/>
      <c r="EK185" s="58"/>
      <c r="EL185" s="58"/>
      <c r="EM185" s="58"/>
      <c r="EN185" s="58"/>
      <c r="EO185" s="58"/>
      <c r="EP185" s="58"/>
      <c r="EQ185" s="58"/>
      <c r="ER185" s="58"/>
      <c r="ES185" s="58"/>
      <c r="ET185" s="58"/>
      <c r="EU185" s="58"/>
      <c r="EV185" s="58"/>
      <c r="EW185" s="58"/>
      <c r="EX185" s="58"/>
      <c r="EY185" s="58"/>
      <c r="EZ185" s="58"/>
      <c r="FA185" s="58"/>
      <c r="FB185" s="58"/>
      <c r="FC185" s="58"/>
      <c r="FD185" s="58"/>
      <c r="FE185" s="58"/>
      <c r="FF185" s="58"/>
      <c r="FG185" s="58"/>
      <c r="FH185" s="58"/>
      <c r="FI185" s="58"/>
      <c r="FJ185" s="58"/>
      <c r="FK185" s="58"/>
      <c r="FL185" s="58"/>
      <c r="FM185" s="58"/>
      <c r="FN185" s="58"/>
      <c r="FO185" s="58"/>
      <c r="FP185" s="58"/>
      <c r="FQ185" s="58"/>
      <c r="FR185" s="58"/>
      <c r="FS185" s="58"/>
      <c r="FT185" s="58"/>
      <c r="FU185" s="58"/>
      <c r="FV185" s="58"/>
      <c r="FW185" s="58"/>
      <c r="FX185" s="58"/>
      <c r="FY185" s="58"/>
      <c r="FZ185" s="58"/>
      <c r="GA185" s="58"/>
      <c r="GB185" s="58"/>
      <c r="GC185" s="58"/>
      <c r="GD185" s="58"/>
      <c r="GE185" s="58"/>
      <c r="GF185" s="58"/>
      <c r="GG185" s="58"/>
      <c r="GH185" s="58"/>
      <c r="GI185" s="58"/>
      <c r="GJ185" s="58"/>
      <c r="GK185" s="58"/>
      <c r="GL185" s="58"/>
      <c r="GM185" s="58"/>
      <c r="GN185" s="58"/>
      <c r="GO185" s="58"/>
      <c r="GP185" s="58"/>
      <c r="GQ185" s="58"/>
      <c r="GR185" s="58"/>
      <c r="GS185" s="58"/>
      <c r="GT185" s="58"/>
      <c r="GU185" s="58"/>
      <c r="GV185" s="58"/>
      <c r="GW185" s="58"/>
      <c r="GX185" s="58"/>
      <c r="GY185" s="58"/>
      <c r="GZ185" s="58"/>
      <c r="HA185" s="58"/>
      <c r="HB185" s="58"/>
      <c r="HC185" s="58"/>
      <c r="HD185" s="58"/>
      <c r="HE185" s="58"/>
      <c r="HF185" s="58"/>
      <c r="HG185" s="58"/>
      <c r="HH185" s="58"/>
      <c r="HI185" s="58"/>
      <c r="HJ185" s="58"/>
      <c r="HK185" s="58"/>
      <c r="HL185" s="58"/>
      <c r="HM185" s="58"/>
      <c r="HN185" s="58"/>
      <c r="HO185" s="58"/>
      <c r="HP185" s="58"/>
      <c r="HQ185" s="58"/>
      <c r="HR185" s="58"/>
      <c r="HS185" s="58"/>
      <c r="HT185" s="58"/>
      <c r="HU185" s="58"/>
      <c r="HV185" s="58"/>
      <c r="HW185" s="58"/>
      <c r="HX185" s="58"/>
      <c r="HY185" s="58"/>
      <c r="HZ185" s="58"/>
      <c r="IA185" s="58"/>
      <c r="IB185" s="58"/>
      <c r="IC185" s="58"/>
      <c r="ID185" s="58"/>
      <c r="IE185" s="58"/>
      <c r="IF185" s="58"/>
      <c r="IG185" s="58"/>
      <c r="IH185" s="58"/>
      <c r="II185" s="58"/>
      <c r="IJ185" s="58"/>
      <c r="IK185" s="58"/>
      <c r="IL185" s="58"/>
      <c r="IM185" s="58"/>
      <c r="IN185" s="58"/>
      <c r="IO185" s="58"/>
      <c r="IP185" s="58"/>
      <c r="IQ185" s="58"/>
      <c r="IR185" s="58"/>
      <c r="IS185" s="58"/>
      <c r="IT185" s="58"/>
      <c r="IU185" s="58"/>
      <c r="IV185" s="58"/>
      <c r="IW185" s="58"/>
      <c r="IX185" s="58"/>
      <c r="IY185" s="58"/>
      <c r="IZ185" s="58"/>
      <c r="JA185" s="58"/>
      <c r="JB185" s="58"/>
      <c r="JC185" s="58"/>
      <c r="JD185" s="58"/>
      <c r="JE185" s="58"/>
      <c r="JF185" s="58"/>
      <c r="JG185" s="58"/>
      <c r="JH185" s="58"/>
      <c r="JI185" s="58"/>
      <c r="JJ185" s="58"/>
      <c r="JK185" s="58"/>
      <c r="JL185" s="58"/>
      <c r="JM185" s="58"/>
      <c r="JN185" s="58"/>
      <c r="JO185" s="58"/>
      <c r="JP185" s="58"/>
      <c r="JQ185" s="58"/>
      <c r="JR185" s="58"/>
      <c r="JS185" s="58"/>
      <c r="JT185" s="58"/>
      <c r="JU185" s="58"/>
      <c r="JV185" s="58"/>
      <c r="JW185" s="58"/>
      <c r="JX185" s="58"/>
      <c r="JY185" s="58"/>
      <c r="JZ185" s="58"/>
      <c r="KA185" s="58"/>
      <c r="KB185" s="58"/>
      <c r="KC185" s="58"/>
      <c r="KD185" s="58"/>
      <c r="KE185" s="58"/>
      <c r="KF185" s="58"/>
      <c r="KG185" s="58"/>
      <c r="KH185" s="58"/>
      <c r="KI185" s="58"/>
      <c r="KJ185" s="58"/>
      <c r="KK185" s="58"/>
      <c r="KL185" s="58"/>
      <c r="KM185" s="58"/>
      <c r="KN185" s="58"/>
      <c r="KO185" s="58"/>
      <c r="KP185" s="58"/>
      <c r="KQ185" s="58"/>
      <c r="KR185" s="58"/>
      <c r="KS185" s="58"/>
      <c r="KT185" s="58"/>
      <c r="KU185" s="58"/>
      <c r="KV185" s="58"/>
      <c r="KW185" s="58"/>
      <c r="KX185" s="58"/>
      <c r="KY185" s="58"/>
      <c r="KZ185" s="58"/>
      <c r="LA185" s="58"/>
      <c r="LB185" s="58"/>
      <c r="LC185" s="58"/>
      <c r="LD185" s="58"/>
      <c r="LE185" s="58"/>
      <c r="LF185" s="58"/>
      <c r="LG185" s="58"/>
      <c r="LH185" s="58"/>
      <c r="LI185" s="58"/>
      <c r="LJ185" s="58"/>
      <c r="LK185" s="58"/>
      <c r="LL185" s="58"/>
      <c r="LM185" s="58"/>
      <c r="LN185" s="58"/>
      <c r="LO185" s="58"/>
      <c r="LP185" s="58"/>
      <c r="LQ185" s="58"/>
      <c r="LR185" s="58"/>
      <c r="LS185" s="58"/>
      <c r="LT185" s="58"/>
      <c r="LU185" s="58"/>
      <c r="LV185" s="58"/>
      <c r="LW185" s="58"/>
      <c r="LX185" s="58"/>
      <c r="LY185" s="58"/>
      <c r="LZ185" s="58"/>
      <c r="MA185" s="58"/>
      <c r="MB185" s="58"/>
      <c r="MC185" s="58"/>
      <c r="MD185" s="58"/>
      <c r="ME185" s="58"/>
      <c r="MF185" s="58"/>
      <c r="MG185" s="58"/>
      <c r="MH185" s="58"/>
      <c r="MI185" s="58"/>
      <c r="MJ185" s="58"/>
      <c r="MK185" s="58"/>
      <c r="ML185" s="58"/>
      <c r="MM185" s="58"/>
      <c r="MN185" s="58"/>
      <c r="MO185" s="58"/>
      <c r="MP185" s="58"/>
      <c r="MQ185" s="58"/>
      <c r="MR185" s="58"/>
      <c r="MS185" s="58"/>
      <c r="MT185" s="58"/>
      <c r="MU185" s="58"/>
      <c r="MV185" s="58"/>
      <c r="MW185" s="58"/>
      <c r="MX185" s="58"/>
      <c r="MY185" s="58"/>
      <c r="MZ185" s="58"/>
      <c r="NA185" s="58"/>
      <c r="NB185" s="58"/>
      <c r="NC185" s="58"/>
      <c r="ND185" s="58"/>
      <c r="NE185" s="58"/>
      <c r="NF185" s="58"/>
      <c r="NG185" s="58"/>
      <c r="NH185" s="58"/>
      <c r="NI185" s="58"/>
      <c r="NJ185" s="58"/>
      <c r="NK185" s="58"/>
      <c r="NL185" s="58"/>
      <c r="NM185" s="58"/>
      <c r="NN185" s="58"/>
      <c r="NO185" s="58"/>
      <c r="NP185" s="58"/>
      <c r="NQ185" s="58"/>
      <c r="NR185" s="58"/>
      <c r="NS185" s="58"/>
      <c r="NT185" s="58"/>
      <c r="NU185" s="58"/>
      <c r="NV185" s="58"/>
      <c r="NW185" s="58"/>
      <c r="NX185" s="58"/>
      <c r="NY185" s="58"/>
      <c r="NZ185" s="58"/>
      <c r="OA185" s="58"/>
      <c r="OB185" s="58"/>
      <c r="OC185" s="58"/>
      <c r="OD185" s="58"/>
      <c r="OE185" s="58"/>
      <c r="OF185" s="58"/>
      <c r="OG185" s="58"/>
      <c r="OH185" s="58"/>
      <c r="OI185" s="58"/>
      <c r="OJ185" s="58"/>
      <c r="OK185" s="58"/>
      <c r="OL185" s="58"/>
      <c r="OM185" s="58"/>
      <c r="ON185" s="58"/>
      <c r="OO185" s="58"/>
      <c r="OP185" s="58"/>
      <c r="OQ185" s="58"/>
      <c r="OR185" s="58"/>
      <c r="OS185" s="58"/>
      <c r="OT185" s="58"/>
      <c r="OU185" s="58"/>
      <c r="OV185" s="58"/>
      <c r="OW185" s="58"/>
      <c r="OX185" s="58"/>
      <c r="OY185" s="58"/>
      <c r="OZ185" s="58"/>
      <c r="PA185" s="58"/>
      <c r="PB185" s="58"/>
      <c r="PC185" s="58"/>
      <c r="PD185" s="58"/>
      <c r="PE185" s="58"/>
      <c r="PF185" s="58"/>
      <c r="PG185" s="58"/>
      <c r="PH185" s="58"/>
      <c r="PI185" s="58"/>
      <c r="PJ185" s="58"/>
      <c r="PK185" s="58"/>
      <c r="PL185" s="58"/>
      <c r="PM185" s="58"/>
      <c r="PN185" s="58"/>
      <c r="PO185" s="58"/>
      <c r="PP185" s="58"/>
      <c r="PQ185" s="58"/>
      <c r="PR185" s="58"/>
      <c r="PS185" s="58"/>
      <c r="PT185" s="58"/>
      <c r="PU185" s="58"/>
      <c r="PV185" s="58"/>
      <c r="PW185" s="58"/>
      <c r="PX185" s="58"/>
      <c r="PY185" s="58"/>
      <c r="PZ185" s="58"/>
      <c r="QA185" s="58"/>
      <c r="QB185" s="58"/>
      <c r="QC185" s="58"/>
      <c r="QD185" s="58"/>
      <c r="QE185" s="58"/>
      <c r="QF185" s="58"/>
      <c r="QG185" s="58"/>
      <c r="QH185" s="58"/>
      <c r="QI185" s="58"/>
      <c r="QJ185" s="58"/>
      <c r="QK185" s="58"/>
      <c r="QL185" s="58"/>
      <c r="QM185" s="58"/>
      <c r="QN185" s="58"/>
      <c r="QO185" s="58"/>
      <c r="QP185" s="58"/>
      <c r="QQ185" s="58"/>
      <c r="QR185" s="58"/>
      <c r="QS185" s="58"/>
      <c r="QT185" s="58"/>
      <c r="QU185" s="58"/>
      <c r="QV185" s="58"/>
      <c r="QW185" s="58"/>
      <c r="QX185" s="58"/>
      <c r="QY185" s="58"/>
      <c r="QZ185" s="58"/>
      <c r="RA185" s="58"/>
      <c r="RB185" s="58"/>
      <c r="RC185" s="58"/>
      <c r="RD185" s="58"/>
      <c r="RE185" s="58"/>
      <c r="RF185" s="58"/>
      <c r="RG185" s="58"/>
      <c r="RH185" s="58"/>
      <c r="RI185" s="58"/>
      <c r="RJ185" s="58"/>
      <c r="RK185" s="58"/>
      <c r="RL185" s="58"/>
      <c r="RM185" s="58"/>
      <c r="RN185" s="58"/>
      <c r="RO185" s="58"/>
      <c r="RP185" s="58"/>
      <c r="RQ185" s="58"/>
      <c r="RR185" s="58"/>
      <c r="RS185" s="58"/>
      <c r="RT185" s="58"/>
      <c r="RU185" s="58"/>
      <c r="RV185" s="58"/>
      <c r="RW185" s="58"/>
      <c r="RX185" s="58"/>
      <c r="RY185" s="58"/>
      <c r="RZ185" s="58"/>
      <c r="SA185" s="58"/>
      <c r="SB185" s="58"/>
      <c r="SC185" s="58"/>
      <c r="SD185" s="58"/>
      <c r="SE185" s="58"/>
      <c r="SF185" s="58"/>
      <c r="SG185" s="58"/>
      <c r="SH185" s="58"/>
      <c r="SI185" s="58"/>
      <c r="SJ185" s="58"/>
      <c r="SK185" s="58"/>
      <c r="SL185" s="58"/>
      <c r="SM185" s="58"/>
      <c r="SN185" s="58"/>
      <c r="SO185" s="58"/>
      <c r="SP185" s="58"/>
      <c r="SQ185" s="58"/>
      <c r="SR185" s="58"/>
      <c r="SS185" s="58"/>
      <c r="ST185" s="58"/>
      <c r="SU185" s="58"/>
      <c r="SV185" s="58"/>
      <c r="SW185" s="58"/>
      <c r="SX185" s="58"/>
      <c r="SY185" s="58"/>
      <c r="SZ185" s="58"/>
      <c r="TA185" s="58"/>
      <c r="TB185" s="58"/>
      <c r="TC185" s="58"/>
      <c r="TD185" s="58"/>
      <c r="TE185" s="58"/>
      <c r="TF185" s="58"/>
      <c r="TG185" s="58"/>
      <c r="TH185" s="58"/>
      <c r="TI185" s="58"/>
      <c r="TJ185" s="58"/>
      <c r="TK185" s="58"/>
      <c r="TL185" s="58"/>
      <c r="TM185" s="58"/>
      <c r="TN185" s="58"/>
      <c r="TO185" s="58"/>
      <c r="TP185" s="58"/>
      <c r="TQ185" s="58"/>
      <c r="TR185" s="58"/>
      <c r="TS185" s="58"/>
      <c r="TT185" s="58"/>
      <c r="TU185" s="58"/>
      <c r="TV185" s="58"/>
      <c r="TW185" s="58"/>
      <c r="TX185" s="58"/>
      <c r="TY185" s="58"/>
      <c r="TZ185" s="58"/>
      <c r="UA185" s="58"/>
      <c r="UB185" s="58"/>
      <c r="UC185" s="58"/>
      <c r="UD185" s="58"/>
      <c r="UE185" s="58"/>
      <c r="UF185" s="58"/>
      <c r="UG185" s="58"/>
      <c r="UH185" s="58"/>
      <c r="UI185" s="58"/>
      <c r="UJ185" s="58"/>
      <c r="UK185" s="58"/>
      <c r="UL185" s="58"/>
      <c r="UM185" s="58"/>
      <c r="UN185" s="58"/>
      <c r="UO185" s="58"/>
      <c r="UP185" s="58"/>
      <c r="UQ185" s="58"/>
      <c r="UR185" s="58"/>
      <c r="US185" s="58"/>
      <c r="UT185" s="58"/>
      <c r="UU185" s="58"/>
      <c r="UV185" s="58"/>
      <c r="UW185" s="58"/>
      <c r="UX185" s="58"/>
      <c r="UY185" s="58"/>
      <c r="UZ185" s="58"/>
      <c r="VA185" s="58"/>
      <c r="VB185" s="58"/>
      <c r="VC185" s="58"/>
      <c r="VD185" s="58"/>
      <c r="VE185" s="58"/>
      <c r="VF185" s="58"/>
      <c r="VG185" s="58"/>
    </row>
    <row r="186" spans="10:579">
      <c r="J186" s="58"/>
      <c r="K186" s="58"/>
      <c r="L186" s="58"/>
      <c r="M186" s="58"/>
      <c r="N186" s="58"/>
      <c r="O186" s="58"/>
      <c r="P186" s="58"/>
      <c r="Q186" s="58"/>
      <c r="R186" s="58"/>
      <c r="S186" s="58"/>
      <c r="T186" s="58"/>
      <c r="U186" s="58"/>
      <c r="V186" s="58"/>
      <c r="W186" s="58"/>
      <c r="X186" s="58"/>
      <c r="Y186" s="58"/>
      <c r="Z186" s="58"/>
      <c r="AA186" s="58"/>
      <c r="AB186" s="58"/>
      <c r="AC186" s="58"/>
      <c r="AD186" s="58"/>
      <c r="AE186" s="58"/>
      <c r="AF186" s="58"/>
      <c r="AG186" s="58"/>
      <c r="AH186" s="58"/>
      <c r="AI186" s="58"/>
      <c r="AJ186" s="58"/>
      <c r="AK186" s="58"/>
      <c r="AL186" s="58"/>
      <c r="AM186" s="58"/>
      <c r="AN186" s="58"/>
      <c r="AO186" s="58"/>
      <c r="AP186" s="58"/>
      <c r="AQ186" s="58"/>
      <c r="AR186" s="58"/>
      <c r="AS186" s="58"/>
      <c r="AT186" s="58"/>
      <c r="AU186" s="58"/>
      <c r="AV186" s="58"/>
      <c r="AW186" s="58"/>
      <c r="AX186" s="58"/>
      <c r="AY186" s="58"/>
      <c r="AZ186" s="58"/>
      <c r="BA186" s="58"/>
      <c r="BB186" s="58"/>
      <c r="BC186" s="58"/>
      <c r="BD186" s="58"/>
      <c r="BE186" s="58"/>
      <c r="BF186" s="58"/>
      <c r="BG186" s="58"/>
      <c r="BH186" s="58"/>
      <c r="BI186" s="58"/>
      <c r="BJ186" s="58"/>
      <c r="BK186" s="58"/>
      <c r="BL186" s="58"/>
      <c r="BM186" s="58"/>
      <c r="BN186" s="58"/>
      <c r="BO186" s="58"/>
      <c r="BP186" s="58"/>
      <c r="BQ186" s="58"/>
      <c r="BR186" s="58"/>
      <c r="BS186" s="58"/>
      <c r="BT186" s="58"/>
      <c r="BU186" s="58"/>
      <c r="BV186" s="58"/>
      <c r="BW186" s="58"/>
      <c r="BX186" s="58"/>
      <c r="BY186" s="58"/>
      <c r="BZ186" s="58"/>
      <c r="CA186" s="58"/>
      <c r="CB186" s="58"/>
      <c r="CC186" s="58"/>
      <c r="CD186" s="58"/>
      <c r="CE186" s="58"/>
      <c r="CF186" s="58"/>
      <c r="CG186" s="58"/>
      <c r="CH186" s="58"/>
      <c r="CI186" s="58"/>
      <c r="CJ186" s="58"/>
      <c r="CK186" s="58"/>
      <c r="CL186" s="58"/>
      <c r="CM186" s="58"/>
      <c r="CN186" s="58"/>
      <c r="CO186" s="58"/>
      <c r="CP186" s="58"/>
      <c r="CQ186" s="58"/>
      <c r="CR186" s="58"/>
      <c r="CS186" s="58"/>
      <c r="CT186" s="58"/>
      <c r="CU186" s="58"/>
      <c r="CV186" s="58"/>
      <c r="CW186" s="58"/>
      <c r="CX186" s="58"/>
      <c r="CY186" s="58"/>
      <c r="CZ186" s="58"/>
      <c r="DA186" s="58"/>
      <c r="DB186" s="58"/>
      <c r="DC186" s="58"/>
      <c r="DD186" s="58"/>
      <c r="DE186" s="58"/>
      <c r="DF186" s="58"/>
      <c r="DG186" s="58"/>
      <c r="DH186" s="58"/>
      <c r="DI186" s="58"/>
      <c r="DJ186" s="58"/>
      <c r="DK186" s="58"/>
      <c r="DL186" s="58"/>
      <c r="DM186" s="58"/>
      <c r="DN186" s="58"/>
      <c r="DO186" s="58"/>
      <c r="DP186" s="58"/>
      <c r="DQ186" s="58"/>
      <c r="DR186" s="58"/>
      <c r="DS186" s="58"/>
      <c r="DT186" s="58"/>
      <c r="DU186" s="58"/>
      <c r="DV186" s="58"/>
      <c r="DW186" s="58"/>
      <c r="DX186" s="58"/>
      <c r="DY186" s="58"/>
      <c r="DZ186" s="58"/>
      <c r="EA186" s="58"/>
      <c r="EB186" s="58"/>
      <c r="EC186" s="58"/>
      <c r="ED186" s="58"/>
      <c r="EE186" s="58"/>
      <c r="EF186" s="58"/>
      <c r="EG186" s="58"/>
      <c r="EH186" s="58"/>
      <c r="EI186" s="58"/>
      <c r="EJ186" s="58"/>
      <c r="EK186" s="58"/>
      <c r="EL186" s="58"/>
      <c r="EM186" s="58"/>
      <c r="EN186" s="58"/>
      <c r="EO186" s="58"/>
      <c r="EP186" s="58"/>
      <c r="EQ186" s="58"/>
      <c r="ER186" s="58"/>
      <c r="ES186" s="58"/>
      <c r="ET186" s="58"/>
      <c r="EU186" s="58"/>
      <c r="EV186" s="58"/>
      <c r="EW186" s="58"/>
      <c r="EX186" s="58"/>
      <c r="EY186" s="58"/>
      <c r="EZ186" s="58"/>
      <c r="FA186" s="58"/>
      <c r="FB186" s="58"/>
      <c r="FC186" s="58"/>
      <c r="FD186" s="58"/>
      <c r="FE186" s="58"/>
      <c r="FF186" s="58"/>
      <c r="FG186" s="58"/>
      <c r="FH186" s="58"/>
      <c r="FI186" s="58"/>
      <c r="FJ186" s="58"/>
      <c r="FK186" s="58"/>
      <c r="FL186" s="58"/>
      <c r="FM186" s="58"/>
      <c r="FN186" s="58"/>
      <c r="FO186" s="58"/>
      <c r="FP186" s="58"/>
      <c r="FQ186" s="58"/>
      <c r="FR186" s="58"/>
      <c r="FS186" s="58"/>
      <c r="FT186" s="58"/>
      <c r="FU186" s="58"/>
      <c r="FV186" s="58"/>
      <c r="FW186" s="58"/>
      <c r="FX186" s="58"/>
      <c r="FY186" s="58"/>
      <c r="FZ186" s="58"/>
      <c r="GA186" s="58"/>
      <c r="GB186" s="58"/>
      <c r="GC186" s="58"/>
      <c r="GD186" s="58"/>
      <c r="GE186" s="58"/>
      <c r="GF186" s="58"/>
      <c r="GG186" s="58"/>
      <c r="GH186" s="58"/>
      <c r="GI186" s="58"/>
      <c r="GJ186" s="58"/>
      <c r="GK186" s="58"/>
      <c r="GL186" s="58"/>
      <c r="GM186" s="58"/>
      <c r="GN186" s="58"/>
      <c r="GO186" s="58"/>
      <c r="GP186" s="58"/>
      <c r="GQ186" s="58"/>
      <c r="GR186" s="58"/>
      <c r="GS186" s="58"/>
      <c r="GT186" s="58"/>
      <c r="GU186" s="58"/>
      <c r="GV186" s="58"/>
      <c r="GW186" s="58"/>
      <c r="GX186" s="58"/>
      <c r="GY186" s="58"/>
      <c r="GZ186" s="58"/>
      <c r="HA186" s="58"/>
      <c r="HB186" s="58"/>
      <c r="HC186" s="58"/>
      <c r="HD186" s="58"/>
      <c r="HE186" s="58"/>
      <c r="HF186" s="58"/>
      <c r="HG186" s="58"/>
      <c r="HH186" s="58"/>
      <c r="HI186" s="58"/>
      <c r="HJ186" s="58"/>
      <c r="HK186" s="58"/>
      <c r="HL186" s="58"/>
      <c r="HM186" s="58"/>
      <c r="HN186" s="58"/>
      <c r="HO186" s="58"/>
      <c r="HP186" s="58"/>
      <c r="HQ186" s="58"/>
      <c r="HR186" s="58"/>
      <c r="HS186" s="58"/>
      <c r="HT186" s="58"/>
      <c r="HU186" s="58"/>
      <c r="HV186" s="58"/>
      <c r="HW186" s="58"/>
      <c r="HX186" s="58"/>
      <c r="HY186" s="58"/>
      <c r="HZ186" s="58"/>
      <c r="IA186" s="58"/>
      <c r="IB186" s="58"/>
      <c r="IC186" s="58"/>
      <c r="ID186" s="58"/>
      <c r="IE186" s="58"/>
      <c r="IF186" s="58"/>
      <c r="IG186" s="58"/>
      <c r="IH186" s="58"/>
      <c r="II186" s="58"/>
      <c r="IJ186" s="58"/>
      <c r="IK186" s="58"/>
      <c r="IL186" s="58"/>
      <c r="IM186" s="58"/>
      <c r="IN186" s="58"/>
      <c r="IO186" s="58"/>
      <c r="IP186" s="58"/>
      <c r="IQ186" s="58"/>
      <c r="IR186" s="58"/>
      <c r="IS186" s="58"/>
      <c r="IT186" s="58"/>
      <c r="IU186" s="58"/>
      <c r="IV186" s="58"/>
      <c r="IW186" s="58"/>
      <c r="IX186" s="58"/>
      <c r="IY186" s="58"/>
      <c r="IZ186" s="58"/>
      <c r="JA186" s="58"/>
      <c r="JB186" s="58"/>
      <c r="JC186" s="58"/>
      <c r="JD186" s="58"/>
      <c r="JE186" s="58"/>
      <c r="JF186" s="58"/>
      <c r="JG186" s="58"/>
      <c r="JH186" s="58"/>
      <c r="JI186" s="58"/>
      <c r="JJ186" s="58"/>
      <c r="JK186" s="58"/>
      <c r="JL186" s="58"/>
      <c r="JM186" s="58"/>
      <c r="JN186" s="58"/>
      <c r="JO186" s="58"/>
      <c r="JP186" s="58"/>
      <c r="JQ186" s="58"/>
      <c r="JR186" s="58"/>
      <c r="JS186" s="58"/>
      <c r="JT186" s="58"/>
      <c r="JU186" s="58"/>
      <c r="JV186" s="58"/>
      <c r="JW186" s="58"/>
      <c r="JX186" s="58"/>
      <c r="JY186" s="58"/>
      <c r="JZ186" s="58"/>
      <c r="KA186" s="58"/>
      <c r="KB186" s="58"/>
      <c r="KC186" s="58"/>
      <c r="KD186" s="58"/>
      <c r="KE186" s="58"/>
      <c r="KF186" s="58"/>
      <c r="KG186" s="58"/>
      <c r="KH186" s="58"/>
      <c r="KI186" s="58"/>
      <c r="KJ186" s="58"/>
      <c r="KK186" s="58"/>
      <c r="KL186" s="58"/>
      <c r="KM186" s="58"/>
      <c r="KN186" s="58"/>
      <c r="KO186" s="58"/>
      <c r="KP186" s="58"/>
      <c r="KQ186" s="58"/>
      <c r="KR186" s="58"/>
      <c r="KS186" s="58"/>
      <c r="KT186" s="58"/>
      <c r="KU186" s="58"/>
      <c r="KV186" s="58"/>
      <c r="KW186" s="58"/>
      <c r="KX186" s="58"/>
      <c r="KY186" s="58"/>
      <c r="KZ186" s="58"/>
      <c r="LA186" s="58"/>
      <c r="LB186" s="58"/>
      <c r="LC186" s="58"/>
      <c r="LD186" s="58"/>
      <c r="LE186" s="58"/>
      <c r="LF186" s="58"/>
      <c r="LG186" s="58"/>
      <c r="LH186" s="58"/>
      <c r="LI186" s="58"/>
      <c r="LJ186" s="58"/>
      <c r="LK186" s="58"/>
      <c r="LL186" s="58"/>
      <c r="LM186" s="58"/>
      <c r="LN186" s="58"/>
      <c r="LO186" s="58"/>
      <c r="LP186" s="58"/>
      <c r="LQ186" s="58"/>
      <c r="LR186" s="58"/>
      <c r="LS186" s="58"/>
      <c r="LT186" s="58"/>
      <c r="LU186" s="58"/>
      <c r="LV186" s="58"/>
      <c r="LW186" s="58"/>
      <c r="LX186" s="58"/>
      <c r="LY186" s="58"/>
      <c r="LZ186" s="58"/>
      <c r="MA186" s="58"/>
      <c r="MB186" s="58"/>
      <c r="MC186" s="58"/>
      <c r="MD186" s="58"/>
      <c r="ME186" s="58"/>
      <c r="MF186" s="58"/>
      <c r="MG186" s="58"/>
      <c r="MH186" s="58"/>
      <c r="MI186" s="58"/>
      <c r="MJ186" s="58"/>
      <c r="MK186" s="58"/>
      <c r="ML186" s="58"/>
      <c r="MM186" s="58"/>
      <c r="MN186" s="58"/>
      <c r="MO186" s="58"/>
      <c r="MP186" s="58"/>
      <c r="MQ186" s="58"/>
      <c r="MR186" s="58"/>
      <c r="MS186" s="58"/>
      <c r="MT186" s="58"/>
      <c r="MU186" s="58"/>
      <c r="MV186" s="58"/>
      <c r="MW186" s="58"/>
      <c r="MX186" s="58"/>
      <c r="MY186" s="58"/>
      <c r="MZ186" s="58"/>
      <c r="NA186" s="58"/>
      <c r="NB186" s="58"/>
      <c r="NC186" s="58"/>
      <c r="ND186" s="58"/>
      <c r="NE186" s="58"/>
      <c r="NF186" s="58"/>
      <c r="NG186" s="58"/>
      <c r="NH186" s="58"/>
      <c r="NI186" s="58"/>
      <c r="NJ186" s="58"/>
      <c r="NK186" s="58"/>
      <c r="NL186" s="58"/>
      <c r="NM186" s="58"/>
      <c r="NN186" s="58"/>
      <c r="NO186" s="58"/>
      <c r="NP186" s="58"/>
      <c r="NQ186" s="58"/>
      <c r="NR186" s="58"/>
      <c r="NS186" s="58"/>
      <c r="NT186" s="58"/>
      <c r="NU186" s="58"/>
      <c r="NV186" s="58"/>
      <c r="NW186" s="58"/>
      <c r="NX186" s="58"/>
      <c r="NY186" s="58"/>
      <c r="NZ186" s="58"/>
      <c r="OA186" s="58"/>
      <c r="OB186" s="58"/>
      <c r="OC186" s="58"/>
      <c r="OD186" s="58"/>
      <c r="OE186" s="58"/>
      <c r="OF186" s="58"/>
      <c r="OG186" s="58"/>
      <c r="OH186" s="58"/>
      <c r="OI186" s="58"/>
      <c r="OJ186" s="58"/>
      <c r="OK186" s="58"/>
      <c r="OL186" s="58"/>
      <c r="OM186" s="58"/>
      <c r="ON186" s="58"/>
      <c r="OO186" s="58"/>
      <c r="OP186" s="58"/>
      <c r="OQ186" s="58"/>
      <c r="OR186" s="58"/>
      <c r="OS186" s="58"/>
      <c r="OT186" s="58"/>
      <c r="OU186" s="58"/>
      <c r="OV186" s="58"/>
      <c r="OW186" s="58"/>
      <c r="OX186" s="58"/>
      <c r="OY186" s="58"/>
      <c r="OZ186" s="58"/>
      <c r="PA186" s="58"/>
      <c r="PB186" s="58"/>
      <c r="PC186" s="58"/>
      <c r="PD186" s="58"/>
      <c r="PE186" s="58"/>
      <c r="PF186" s="58"/>
      <c r="PG186" s="58"/>
      <c r="PH186" s="58"/>
      <c r="PI186" s="58"/>
      <c r="PJ186" s="58"/>
      <c r="PK186" s="58"/>
      <c r="PL186" s="58"/>
      <c r="PM186" s="58"/>
      <c r="PN186" s="58"/>
      <c r="PO186" s="58"/>
      <c r="PP186" s="58"/>
      <c r="PQ186" s="58"/>
      <c r="PR186" s="58"/>
      <c r="PS186" s="58"/>
      <c r="PT186" s="58"/>
      <c r="PU186" s="58"/>
      <c r="PV186" s="58"/>
      <c r="PW186" s="58"/>
      <c r="PX186" s="58"/>
      <c r="PY186" s="58"/>
      <c r="PZ186" s="58"/>
      <c r="QA186" s="58"/>
      <c r="QB186" s="58"/>
      <c r="QC186" s="58"/>
      <c r="QD186" s="58"/>
      <c r="QE186" s="58"/>
      <c r="QF186" s="58"/>
      <c r="QG186" s="58"/>
      <c r="QH186" s="58"/>
      <c r="QI186" s="58"/>
      <c r="QJ186" s="58"/>
      <c r="QK186" s="58"/>
      <c r="QL186" s="58"/>
      <c r="QM186" s="58"/>
      <c r="QN186" s="58"/>
      <c r="QO186" s="58"/>
      <c r="QP186" s="58"/>
      <c r="QQ186" s="58"/>
      <c r="QR186" s="58"/>
      <c r="QS186" s="58"/>
      <c r="QT186" s="58"/>
      <c r="QU186" s="58"/>
      <c r="QV186" s="58"/>
      <c r="QW186" s="58"/>
      <c r="QX186" s="58"/>
      <c r="QY186" s="58"/>
      <c r="QZ186" s="58"/>
      <c r="RA186" s="58"/>
      <c r="RB186" s="58"/>
      <c r="RC186" s="58"/>
      <c r="RD186" s="58"/>
      <c r="RE186" s="58"/>
      <c r="RF186" s="58"/>
      <c r="RG186" s="58"/>
      <c r="RH186" s="58"/>
      <c r="RI186" s="58"/>
      <c r="RJ186" s="58"/>
      <c r="RK186" s="58"/>
      <c r="RL186" s="58"/>
      <c r="RM186" s="58"/>
      <c r="RN186" s="58"/>
      <c r="RO186" s="58"/>
      <c r="RP186" s="58"/>
      <c r="RQ186" s="58"/>
      <c r="RR186" s="58"/>
      <c r="RS186" s="58"/>
      <c r="RT186" s="58"/>
      <c r="RU186" s="58"/>
      <c r="RV186" s="58"/>
      <c r="RW186" s="58"/>
      <c r="RX186" s="58"/>
      <c r="RY186" s="58"/>
      <c r="RZ186" s="58"/>
      <c r="SA186" s="58"/>
      <c r="SB186" s="58"/>
      <c r="SC186" s="58"/>
      <c r="SD186" s="58"/>
      <c r="SE186" s="58"/>
      <c r="SF186" s="58"/>
      <c r="SG186" s="58"/>
      <c r="SH186" s="58"/>
      <c r="SI186" s="58"/>
      <c r="SJ186" s="58"/>
      <c r="SK186" s="58"/>
      <c r="SL186" s="58"/>
      <c r="SM186" s="58"/>
      <c r="SN186" s="58"/>
      <c r="SO186" s="58"/>
      <c r="SP186" s="58"/>
      <c r="SQ186" s="58"/>
      <c r="SR186" s="58"/>
      <c r="SS186" s="58"/>
      <c r="ST186" s="58"/>
      <c r="SU186" s="58"/>
      <c r="SV186" s="58"/>
      <c r="SW186" s="58"/>
      <c r="SX186" s="58"/>
      <c r="SY186" s="58"/>
      <c r="SZ186" s="58"/>
      <c r="TA186" s="58"/>
      <c r="TB186" s="58"/>
      <c r="TC186" s="58"/>
      <c r="TD186" s="58"/>
      <c r="TE186" s="58"/>
      <c r="TF186" s="58"/>
      <c r="TG186" s="58"/>
      <c r="TH186" s="58"/>
      <c r="TI186" s="58"/>
      <c r="TJ186" s="58"/>
      <c r="TK186" s="58"/>
      <c r="TL186" s="58"/>
      <c r="TM186" s="58"/>
      <c r="TN186" s="58"/>
      <c r="TO186" s="58"/>
      <c r="TP186" s="58"/>
      <c r="TQ186" s="58"/>
      <c r="TR186" s="58"/>
      <c r="TS186" s="58"/>
      <c r="TT186" s="58"/>
      <c r="TU186" s="58"/>
      <c r="TV186" s="58"/>
      <c r="TW186" s="58"/>
      <c r="TX186" s="58"/>
      <c r="TY186" s="58"/>
      <c r="TZ186" s="58"/>
      <c r="UA186" s="58"/>
      <c r="UB186" s="58"/>
      <c r="UC186" s="58"/>
      <c r="UD186" s="58"/>
      <c r="UE186" s="58"/>
      <c r="UF186" s="58"/>
      <c r="UG186" s="58"/>
      <c r="UH186" s="58"/>
      <c r="UI186" s="58"/>
      <c r="UJ186" s="58"/>
      <c r="UK186" s="58"/>
      <c r="UL186" s="58"/>
      <c r="UM186" s="58"/>
      <c r="UN186" s="58"/>
      <c r="UO186" s="58"/>
      <c r="UP186" s="58"/>
      <c r="UQ186" s="58"/>
      <c r="UR186" s="58"/>
      <c r="US186" s="58"/>
      <c r="UT186" s="58"/>
      <c r="UU186" s="58"/>
      <c r="UV186" s="58"/>
      <c r="UW186" s="58"/>
      <c r="UX186" s="58"/>
      <c r="UY186" s="58"/>
      <c r="UZ186" s="58"/>
      <c r="VA186" s="58"/>
      <c r="VB186" s="58"/>
      <c r="VC186" s="58"/>
      <c r="VD186" s="58"/>
      <c r="VE186" s="58"/>
      <c r="VF186" s="58"/>
      <c r="VG186" s="58"/>
    </row>
    <row r="187" spans="10:579">
      <c r="J187" s="58"/>
      <c r="K187" s="58"/>
      <c r="L187" s="58"/>
      <c r="M187" s="58"/>
      <c r="N187" s="58"/>
      <c r="O187" s="58"/>
      <c r="P187" s="58"/>
      <c r="Q187" s="58"/>
      <c r="R187" s="58"/>
      <c r="S187" s="58"/>
      <c r="T187" s="58"/>
      <c r="U187" s="58"/>
      <c r="V187" s="58"/>
      <c r="W187" s="58"/>
      <c r="X187" s="58"/>
      <c r="Y187" s="58"/>
      <c r="Z187" s="58"/>
      <c r="AA187" s="58"/>
      <c r="AB187" s="58"/>
      <c r="AC187" s="58"/>
      <c r="AD187" s="58"/>
      <c r="AE187" s="58"/>
      <c r="AF187" s="58"/>
      <c r="AG187" s="58"/>
      <c r="AH187" s="58"/>
      <c r="AI187" s="58"/>
      <c r="AJ187" s="58"/>
      <c r="AK187" s="58"/>
      <c r="AL187" s="58"/>
      <c r="AM187" s="58"/>
      <c r="AN187" s="58"/>
      <c r="AO187" s="58"/>
      <c r="AP187" s="58"/>
      <c r="AQ187" s="58"/>
      <c r="AR187" s="58"/>
      <c r="AS187" s="58"/>
      <c r="AT187" s="58"/>
      <c r="AU187" s="58"/>
      <c r="AV187" s="58"/>
      <c r="AW187" s="58"/>
      <c r="AX187" s="58"/>
      <c r="AY187" s="58"/>
      <c r="AZ187" s="58"/>
      <c r="BA187" s="58"/>
      <c r="BB187" s="58"/>
      <c r="BC187" s="58"/>
      <c r="BD187" s="58"/>
      <c r="BE187" s="58"/>
      <c r="BF187" s="58"/>
      <c r="BG187" s="58"/>
      <c r="BH187" s="58"/>
      <c r="BI187" s="58"/>
      <c r="BJ187" s="58"/>
      <c r="BK187" s="58"/>
      <c r="BL187" s="58"/>
      <c r="BM187" s="58"/>
      <c r="BN187" s="58"/>
      <c r="BO187" s="58"/>
      <c r="BP187" s="58"/>
      <c r="BQ187" s="58"/>
      <c r="BR187" s="58"/>
      <c r="BS187" s="58"/>
      <c r="BT187" s="58"/>
      <c r="BU187" s="58"/>
      <c r="BV187" s="58"/>
      <c r="BW187" s="58"/>
      <c r="BX187" s="58"/>
      <c r="BY187" s="58"/>
      <c r="BZ187" s="58"/>
      <c r="CA187" s="58"/>
      <c r="CB187" s="58"/>
      <c r="CC187" s="58"/>
      <c r="CD187" s="58"/>
      <c r="CE187" s="58"/>
      <c r="CF187" s="58"/>
      <c r="CG187" s="58"/>
      <c r="CH187" s="58"/>
      <c r="CI187" s="58"/>
      <c r="CJ187" s="58"/>
      <c r="CK187" s="58"/>
      <c r="CL187" s="58"/>
      <c r="CM187" s="58"/>
      <c r="CN187" s="58"/>
      <c r="CO187" s="58"/>
      <c r="CP187" s="58"/>
      <c r="CQ187" s="58"/>
      <c r="CR187" s="58"/>
      <c r="CS187" s="58"/>
      <c r="CT187" s="58"/>
      <c r="CU187" s="58"/>
      <c r="CV187" s="58"/>
      <c r="CW187" s="58"/>
      <c r="CX187" s="58"/>
      <c r="CY187" s="58"/>
      <c r="CZ187" s="58"/>
      <c r="DA187" s="58"/>
      <c r="DB187" s="58"/>
      <c r="DC187" s="58"/>
      <c r="DD187" s="58"/>
      <c r="DE187" s="58"/>
      <c r="DF187" s="58"/>
      <c r="DG187" s="58"/>
      <c r="DH187" s="58"/>
      <c r="DI187" s="58"/>
      <c r="DJ187" s="58"/>
      <c r="DK187" s="58"/>
      <c r="DL187" s="58"/>
      <c r="DM187" s="58"/>
      <c r="DN187" s="58"/>
      <c r="DO187" s="58"/>
      <c r="DP187" s="58"/>
      <c r="DQ187" s="58"/>
      <c r="DR187" s="58"/>
      <c r="DS187" s="58"/>
      <c r="DT187" s="58"/>
      <c r="DU187" s="58"/>
      <c r="DV187" s="58"/>
      <c r="DW187" s="58"/>
      <c r="DX187" s="58"/>
      <c r="DY187" s="58"/>
      <c r="DZ187" s="58"/>
      <c r="EA187" s="58"/>
      <c r="EB187" s="58"/>
      <c r="EC187" s="58"/>
      <c r="ED187" s="58"/>
      <c r="EE187" s="58"/>
      <c r="EF187" s="58"/>
      <c r="EG187" s="58"/>
      <c r="EH187" s="58"/>
      <c r="EI187" s="58"/>
      <c r="EJ187" s="58"/>
      <c r="EK187" s="58"/>
      <c r="EL187" s="58"/>
      <c r="EM187" s="58"/>
      <c r="EN187" s="58"/>
      <c r="EO187" s="58"/>
      <c r="EP187" s="58"/>
      <c r="EQ187" s="58"/>
      <c r="ER187" s="58"/>
      <c r="ES187" s="58"/>
      <c r="ET187" s="58"/>
      <c r="EU187" s="58"/>
      <c r="EV187" s="58"/>
      <c r="EW187" s="58"/>
      <c r="EX187" s="58"/>
      <c r="EY187" s="58"/>
      <c r="EZ187" s="58"/>
      <c r="FA187" s="58"/>
      <c r="FB187" s="58"/>
      <c r="FC187" s="58"/>
      <c r="FD187" s="58"/>
      <c r="FE187" s="58"/>
      <c r="FF187" s="58"/>
      <c r="FG187" s="58"/>
      <c r="FH187" s="58"/>
      <c r="FI187" s="58"/>
      <c r="FJ187" s="58"/>
      <c r="FK187" s="58"/>
      <c r="FL187" s="58"/>
      <c r="FM187" s="58"/>
      <c r="FN187" s="58"/>
      <c r="FO187" s="58"/>
      <c r="FP187" s="58"/>
      <c r="FQ187" s="58"/>
      <c r="FR187" s="58"/>
      <c r="FS187" s="58"/>
      <c r="FT187" s="58"/>
      <c r="FU187" s="58"/>
      <c r="FV187" s="58"/>
      <c r="FW187" s="58"/>
      <c r="FX187" s="58"/>
      <c r="FY187" s="58"/>
      <c r="FZ187" s="58"/>
      <c r="GA187" s="58"/>
      <c r="GB187" s="58"/>
      <c r="GC187" s="58"/>
      <c r="GD187" s="58"/>
      <c r="GE187" s="58"/>
      <c r="GF187" s="58"/>
      <c r="GG187" s="58"/>
      <c r="GH187" s="58"/>
      <c r="GI187" s="58"/>
      <c r="GJ187" s="58"/>
      <c r="GK187" s="58"/>
      <c r="GL187" s="58"/>
      <c r="GM187" s="58"/>
      <c r="GN187" s="58"/>
      <c r="GO187" s="58"/>
      <c r="GP187" s="58"/>
      <c r="GQ187" s="58"/>
      <c r="GR187" s="58"/>
      <c r="GS187" s="58"/>
      <c r="GT187" s="58"/>
      <c r="GU187" s="58"/>
      <c r="GV187" s="58"/>
      <c r="GW187" s="58"/>
      <c r="GX187" s="58"/>
      <c r="GY187" s="58"/>
      <c r="GZ187" s="58"/>
      <c r="HA187" s="58"/>
      <c r="HB187" s="58"/>
      <c r="HC187" s="58"/>
      <c r="HD187" s="58"/>
      <c r="HE187" s="58"/>
      <c r="HF187" s="58"/>
      <c r="HG187" s="58"/>
      <c r="HH187" s="58"/>
      <c r="HI187" s="58"/>
      <c r="HJ187" s="58"/>
      <c r="HK187" s="58"/>
      <c r="HL187" s="58"/>
      <c r="HM187" s="58"/>
      <c r="HN187" s="58"/>
      <c r="HO187" s="58"/>
      <c r="HP187" s="58"/>
      <c r="HQ187" s="58"/>
      <c r="HR187" s="58"/>
      <c r="HS187" s="58"/>
      <c r="HT187" s="58"/>
      <c r="HU187" s="58"/>
      <c r="HV187" s="58"/>
      <c r="HW187" s="58"/>
      <c r="HX187" s="58"/>
      <c r="HY187" s="58"/>
      <c r="HZ187" s="58"/>
      <c r="IA187" s="58"/>
      <c r="IB187" s="58"/>
      <c r="IC187" s="58"/>
      <c r="ID187" s="58"/>
      <c r="IE187" s="58"/>
      <c r="IF187" s="58"/>
      <c r="IG187" s="58"/>
      <c r="IH187" s="58"/>
      <c r="II187" s="58"/>
      <c r="IJ187" s="58"/>
      <c r="IK187" s="58"/>
      <c r="IL187" s="58"/>
      <c r="IM187" s="58"/>
      <c r="IN187" s="58"/>
      <c r="IO187" s="58"/>
      <c r="IP187" s="58"/>
      <c r="IQ187" s="58"/>
      <c r="IR187" s="58"/>
      <c r="IS187" s="58"/>
      <c r="IT187" s="58"/>
      <c r="IU187" s="58"/>
      <c r="IV187" s="58"/>
      <c r="IW187" s="58"/>
      <c r="IX187" s="58"/>
      <c r="IY187" s="58"/>
      <c r="IZ187" s="58"/>
      <c r="JA187" s="58"/>
      <c r="JB187" s="58"/>
      <c r="JC187" s="58"/>
      <c r="JD187" s="58"/>
      <c r="JE187" s="58"/>
      <c r="JF187" s="58"/>
      <c r="JG187" s="58"/>
      <c r="JH187" s="58"/>
      <c r="JI187" s="58"/>
      <c r="JJ187" s="58"/>
      <c r="JK187" s="58"/>
      <c r="JL187" s="58"/>
      <c r="JM187" s="58"/>
      <c r="JN187" s="58"/>
      <c r="JO187" s="58"/>
      <c r="JP187" s="58"/>
      <c r="JQ187" s="58"/>
      <c r="JR187" s="58"/>
      <c r="JS187" s="58"/>
      <c r="JT187" s="58"/>
      <c r="JU187" s="58"/>
      <c r="JV187" s="58"/>
      <c r="JW187" s="58"/>
      <c r="JX187" s="58"/>
      <c r="JY187" s="58"/>
      <c r="JZ187" s="58"/>
      <c r="KA187" s="58"/>
      <c r="KB187" s="58"/>
      <c r="KC187" s="58"/>
      <c r="KD187" s="58"/>
      <c r="KE187" s="58"/>
      <c r="KF187" s="58"/>
      <c r="KG187" s="58"/>
      <c r="KH187" s="58"/>
      <c r="KI187" s="58"/>
      <c r="KJ187" s="58"/>
      <c r="KK187" s="58"/>
      <c r="KL187" s="58"/>
      <c r="KM187" s="58"/>
      <c r="KN187" s="58"/>
      <c r="KO187" s="58"/>
      <c r="KP187" s="58"/>
      <c r="KQ187" s="58"/>
      <c r="KR187" s="58"/>
      <c r="KS187" s="58"/>
      <c r="KT187" s="58"/>
      <c r="KU187" s="58"/>
      <c r="KV187" s="58"/>
      <c r="KW187" s="58"/>
      <c r="KX187" s="58"/>
      <c r="KY187" s="58"/>
      <c r="KZ187" s="58"/>
      <c r="LA187" s="58"/>
      <c r="LB187" s="58"/>
      <c r="LC187" s="58"/>
      <c r="LD187" s="58"/>
      <c r="LE187" s="58"/>
      <c r="LF187" s="58"/>
      <c r="LG187" s="58"/>
      <c r="LH187" s="58"/>
      <c r="LI187" s="58"/>
      <c r="LJ187" s="58"/>
      <c r="LK187" s="58"/>
      <c r="LL187" s="58"/>
      <c r="LM187" s="58"/>
      <c r="LN187" s="58"/>
      <c r="LO187" s="58"/>
      <c r="LP187" s="58"/>
      <c r="LQ187" s="58"/>
      <c r="LR187" s="58"/>
      <c r="LS187" s="58"/>
      <c r="LT187" s="58"/>
      <c r="LU187" s="58"/>
      <c r="LV187" s="58"/>
      <c r="LW187" s="58"/>
      <c r="LX187" s="58"/>
      <c r="LY187" s="58"/>
      <c r="LZ187" s="58"/>
      <c r="MA187" s="58"/>
      <c r="MB187" s="58"/>
      <c r="MC187" s="58"/>
      <c r="MD187" s="58"/>
      <c r="ME187" s="58"/>
      <c r="MF187" s="58"/>
      <c r="MG187" s="58"/>
      <c r="MH187" s="58"/>
      <c r="MI187" s="58"/>
      <c r="MJ187" s="58"/>
      <c r="MK187" s="58"/>
      <c r="ML187" s="58"/>
      <c r="MM187" s="58"/>
      <c r="MN187" s="58"/>
      <c r="MO187" s="58"/>
      <c r="MP187" s="58"/>
      <c r="MQ187" s="58"/>
      <c r="MR187" s="58"/>
      <c r="MS187" s="58"/>
      <c r="MT187" s="58"/>
      <c r="MU187" s="58"/>
      <c r="MV187" s="58"/>
      <c r="MW187" s="58"/>
      <c r="MX187" s="58"/>
      <c r="MY187" s="58"/>
      <c r="MZ187" s="58"/>
      <c r="NA187" s="58"/>
      <c r="NB187" s="58"/>
      <c r="NC187" s="58"/>
      <c r="ND187" s="58"/>
      <c r="NE187" s="58"/>
      <c r="NF187" s="58"/>
      <c r="NG187" s="58"/>
      <c r="NH187" s="58"/>
      <c r="NI187" s="58"/>
      <c r="NJ187" s="58"/>
      <c r="NK187" s="58"/>
      <c r="NL187" s="58"/>
      <c r="NM187" s="58"/>
      <c r="NN187" s="58"/>
      <c r="NO187" s="58"/>
      <c r="NP187" s="58"/>
      <c r="NQ187" s="58"/>
      <c r="NR187" s="58"/>
      <c r="NS187" s="58"/>
      <c r="NT187" s="58"/>
      <c r="NU187" s="58"/>
      <c r="NV187" s="58"/>
      <c r="NW187" s="58"/>
      <c r="NX187" s="58"/>
      <c r="NY187" s="58"/>
      <c r="NZ187" s="58"/>
      <c r="OA187" s="58"/>
      <c r="OB187" s="58"/>
      <c r="OC187" s="58"/>
      <c r="OD187" s="58"/>
      <c r="OE187" s="58"/>
      <c r="OF187" s="58"/>
      <c r="OG187" s="58"/>
      <c r="OH187" s="58"/>
      <c r="OI187" s="58"/>
      <c r="OJ187" s="58"/>
      <c r="OK187" s="58"/>
      <c r="OL187" s="58"/>
      <c r="OM187" s="58"/>
      <c r="ON187" s="58"/>
      <c r="OO187" s="58"/>
      <c r="OP187" s="58"/>
      <c r="OQ187" s="58"/>
      <c r="OR187" s="58"/>
      <c r="OS187" s="58"/>
      <c r="OT187" s="58"/>
      <c r="OU187" s="58"/>
      <c r="OV187" s="58"/>
      <c r="OW187" s="58"/>
      <c r="OX187" s="58"/>
      <c r="OY187" s="58"/>
      <c r="OZ187" s="58"/>
      <c r="PA187" s="58"/>
      <c r="PB187" s="58"/>
      <c r="PC187" s="58"/>
      <c r="PD187" s="58"/>
      <c r="PE187" s="58"/>
      <c r="PF187" s="58"/>
      <c r="PG187" s="58"/>
      <c r="PH187" s="58"/>
      <c r="PI187" s="58"/>
      <c r="PJ187" s="58"/>
      <c r="PK187" s="58"/>
      <c r="PL187" s="58"/>
      <c r="PM187" s="58"/>
      <c r="PN187" s="58"/>
      <c r="PO187" s="58"/>
      <c r="PP187" s="58"/>
      <c r="PQ187" s="58"/>
      <c r="PR187" s="58"/>
      <c r="PS187" s="58"/>
      <c r="PT187" s="58"/>
      <c r="PU187" s="58"/>
      <c r="PV187" s="58"/>
      <c r="PW187" s="58"/>
      <c r="PX187" s="58"/>
      <c r="PY187" s="58"/>
      <c r="PZ187" s="58"/>
      <c r="QA187" s="58"/>
      <c r="QB187" s="58"/>
      <c r="QC187" s="58"/>
      <c r="QD187" s="58"/>
      <c r="QE187" s="58"/>
      <c r="QF187" s="58"/>
      <c r="QG187" s="58"/>
      <c r="QH187" s="58"/>
      <c r="QI187" s="58"/>
      <c r="QJ187" s="58"/>
      <c r="QK187" s="58"/>
      <c r="QL187" s="58"/>
      <c r="QM187" s="58"/>
      <c r="QN187" s="58"/>
      <c r="QO187" s="58"/>
      <c r="QP187" s="58"/>
      <c r="QQ187" s="58"/>
      <c r="QR187" s="58"/>
      <c r="QS187" s="58"/>
      <c r="QT187" s="58"/>
      <c r="QU187" s="58"/>
      <c r="QV187" s="58"/>
      <c r="QW187" s="58"/>
      <c r="QX187" s="58"/>
      <c r="QY187" s="58"/>
      <c r="QZ187" s="58"/>
      <c r="RA187" s="58"/>
      <c r="RB187" s="58"/>
      <c r="RC187" s="58"/>
      <c r="RD187" s="58"/>
      <c r="RE187" s="58"/>
      <c r="RF187" s="58"/>
      <c r="RG187" s="58"/>
      <c r="RH187" s="58"/>
      <c r="RI187" s="58"/>
      <c r="RJ187" s="58"/>
      <c r="RK187" s="58"/>
      <c r="RL187" s="58"/>
      <c r="RM187" s="58"/>
      <c r="RN187" s="58"/>
      <c r="RO187" s="58"/>
      <c r="RP187" s="58"/>
      <c r="RQ187" s="58"/>
      <c r="RR187" s="58"/>
      <c r="RS187" s="58"/>
      <c r="RT187" s="58"/>
      <c r="RU187" s="58"/>
      <c r="RV187" s="58"/>
      <c r="RW187" s="58"/>
      <c r="RX187" s="58"/>
      <c r="RY187" s="58"/>
      <c r="RZ187" s="58"/>
      <c r="SA187" s="58"/>
      <c r="SB187" s="58"/>
      <c r="SC187" s="58"/>
      <c r="SD187" s="58"/>
      <c r="SE187" s="58"/>
      <c r="SF187" s="58"/>
      <c r="SG187" s="58"/>
      <c r="SH187" s="58"/>
      <c r="SI187" s="58"/>
      <c r="SJ187" s="58"/>
      <c r="SK187" s="58"/>
      <c r="SL187" s="58"/>
      <c r="SM187" s="58"/>
      <c r="SN187" s="58"/>
      <c r="SO187" s="58"/>
      <c r="SP187" s="58"/>
      <c r="SQ187" s="58"/>
      <c r="SR187" s="58"/>
      <c r="SS187" s="58"/>
      <c r="ST187" s="58"/>
      <c r="SU187" s="58"/>
      <c r="SV187" s="58"/>
      <c r="SW187" s="58"/>
      <c r="SX187" s="58"/>
      <c r="SY187" s="58"/>
      <c r="SZ187" s="58"/>
      <c r="TA187" s="58"/>
      <c r="TB187" s="58"/>
      <c r="TC187" s="58"/>
      <c r="TD187" s="58"/>
      <c r="TE187" s="58"/>
      <c r="TF187" s="58"/>
      <c r="TG187" s="58"/>
      <c r="TH187" s="58"/>
      <c r="TI187" s="58"/>
      <c r="TJ187" s="58"/>
      <c r="TK187" s="58"/>
      <c r="TL187" s="58"/>
      <c r="TM187" s="58"/>
      <c r="TN187" s="58"/>
      <c r="TO187" s="58"/>
      <c r="TP187" s="58"/>
      <c r="TQ187" s="58"/>
      <c r="TR187" s="58"/>
      <c r="TS187" s="58"/>
      <c r="TT187" s="58"/>
      <c r="TU187" s="58"/>
      <c r="TV187" s="58"/>
      <c r="TW187" s="58"/>
      <c r="TX187" s="58"/>
      <c r="TY187" s="58"/>
      <c r="TZ187" s="58"/>
      <c r="UA187" s="58"/>
      <c r="UB187" s="58"/>
      <c r="UC187" s="58"/>
      <c r="UD187" s="58"/>
      <c r="UE187" s="58"/>
      <c r="UF187" s="58"/>
      <c r="UG187" s="58"/>
      <c r="UH187" s="58"/>
      <c r="UI187" s="58"/>
      <c r="UJ187" s="58"/>
      <c r="UK187" s="58"/>
      <c r="UL187" s="58"/>
      <c r="UM187" s="58"/>
      <c r="UN187" s="58"/>
      <c r="UO187" s="58"/>
      <c r="UP187" s="58"/>
      <c r="UQ187" s="58"/>
      <c r="UR187" s="58"/>
      <c r="US187" s="58"/>
      <c r="UT187" s="58"/>
      <c r="UU187" s="58"/>
      <c r="UV187" s="58"/>
      <c r="UW187" s="58"/>
      <c r="UX187" s="58"/>
      <c r="UY187" s="58"/>
      <c r="UZ187" s="58"/>
      <c r="VA187" s="58"/>
      <c r="VB187" s="58"/>
      <c r="VC187" s="58"/>
      <c r="VD187" s="58"/>
      <c r="VE187" s="58"/>
      <c r="VF187" s="58"/>
      <c r="VG187" s="58"/>
    </row>
    <row r="188" spans="10:579">
      <c r="J188" s="58"/>
      <c r="K188" s="58"/>
      <c r="L188" s="58"/>
      <c r="M188" s="58"/>
      <c r="N188" s="58"/>
      <c r="O188" s="58"/>
      <c r="P188" s="58"/>
      <c r="Q188" s="58"/>
      <c r="R188" s="58"/>
      <c r="S188" s="58"/>
      <c r="T188" s="58"/>
      <c r="U188" s="58"/>
      <c r="V188" s="58"/>
      <c r="W188" s="58"/>
      <c r="X188" s="58"/>
      <c r="Y188" s="58"/>
      <c r="Z188" s="58"/>
      <c r="AA188" s="58"/>
      <c r="AB188" s="58"/>
      <c r="AC188" s="58"/>
      <c r="AD188" s="58"/>
      <c r="AE188" s="58"/>
      <c r="AF188" s="58"/>
      <c r="AG188" s="58"/>
      <c r="AH188" s="58"/>
      <c r="AI188" s="58"/>
      <c r="AJ188" s="58"/>
      <c r="AK188" s="58"/>
      <c r="AL188" s="58"/>
      <c r="AM188" s="58"/>
      <c r="AN188" s="58"/>
      <c r="AO188" s="58"/>
      <c r="AP188" s="58"/>
      <c r="AQ188" s="58"/>
      <c r="AR188" s="58"/>
      <c r="AS188" s="58"/>
      <c r="AT188" s="58"/>
      <c r="AU188" s="58"/>
      <c r="AV188" s="58"/>
      <c r="AW188" s="58"/>
      <c r="AX188" s="58"/>
      <c r="AY188" s="58"/>
      <c r="AZ188" s="58"/>
      <c r="BA188" s="58"/>
      <c r="BB188" s="58"/>
      <c r="BC188" s="58"/>
      <c r="BD188" s="58"/>
      <c r="BE188" s="58"/>
      <c r="BF188" s="58"/>
      <c r="BG188" s="58"/>
      <c r="BH188" s="58"/>
      <c r="BI188" s="58"/>
      <c r="BJ188" s="58"/>
      <c r="BK188" s="58"/>
      <c r="BL188" s="58"/>
      <c r="BM188" s="58"/>
      <c r="BN188" s="58"/>
      <c r="BO188" s="58"/>
      <c r="BP188" s="58"/>
      <c r="BQ188" s="58"/>
      <c r="BR188" s="58"/>
      <c r="BS188" s="58"/>
      <c r="BT188" s="58"/>
      <c r="BU188" s="58"/>
      <c r="BV188" s="58"/>
      <c r="BW188" s="58"/>
      <c r="BX188" s="58"/>
      <c r="BY188" s="58"/>
      <c r="BZ188" s="58"/>
      <c r="CA188" s="58"/>
      <c r="CB188" s="58"/>
      <c r="CC188" s="58"/>
      <c r="CD188" s="58"/>
      <c r="CE188" s="58"/>
      <c r="CF188" s="58"/>
      <c r="CG188" s="58"/>
      <c r="CH188" s="58"/>
      <c r="CI188" s="58"/>
      <c r="CJ188" s="58"/>
      <c r="CK188" s="58"/>
      <c r="CL188" s="58"/>
      <c r="CM188" s="58"/>
      <c r="CN188" s="58"/>
      <c r="CO188" s="58"/>
      <c r="CP188" s="58"/>
      <c r="CQ188" s="58"/>
      <c r="CR188" s="58"/>
      <c r="CS188" s="58"/>
      <c r="CT188" s="58"/>
      <c r="CU188" s="58"/>
      <c r="CV188" s="58"/>
      <c r="CW188" s="58"/>
      <c r="CX188" s="58"/>
      <c r="CY188" s="58"/>
      <c r="CZ188" s="58"/>
      <c r="DA188" s="58"/>
      <c r="DB188" s="58"/>
      <c r="DC188" s="58"/>
      <c r="DD188" s="58"/>
      <c r="DE188" s="58"/>
      <c r="DF188" s="58"/>
      <c r="DG188" s="58"/>
      <c r="DH188" s="58"/>
      <c r="DI188" s="58"/>
      <c r="DJ188" s="58"/>
      <c r="DK188" s="58"/>
      <c r="DL188" s="58"/>
      <c r="DM188" s="58"/>
      <c r="DN188" s="58"/>
      <c r="DO188" s="58"/>
      <c r="DP188" s="58"/>
      <c r="DQ188" s="58"/>
      <c r="DR188" s="58"/>
      <c r="DS188" s="58"/>
      <c r="DT188" s="58"/>
      <c r="DU188" s="58"/>
      <c r="DV188" s="58"/>
      <c r="DW188" s="58"/>
      <c r="DX188" s="58"/>
      <c r="DY188" s="58"/>
      <c r="DZ188" s="58"/>
      <c r="EA188" s="58"/>
      <c r="EB188" s="58"/>
      <c r="EC188" s="58"/>
      <c r="ED188" s="58"/>
      <c r="EE188" s="58"/>
      <c r="EF188" s="58"/>
      <c r="EG188" s="58"/>
      <c r="EH188" s="58"/>
      <c r="EI188" s="58"/>
      <c r="EJ188" s="58"/>
      <c r="EK188" s="58"/>
      <c r="EL188" s="58"/>
      <c r="EM188" s="58"/>
      <c r="EN188" s="58"/>
      <c r="EO188" s="58"/>
      <c r="EP188" s="58"/>
      <c r="EQ188" s="58"/>
      <c r="ER188" s="58"/>
      <c r="ES188" s="58"/>
      <c r="ET188" s="58"/>
      <c r="EU188" s="58"/>
      <c r="EV188" s="58"/>
      <c r="EW188" s="58"/>
      <c r="EX188" s="58"/>
      <c r="EY188" s="58"/>
      <c r="EZ188" s="58"/>
      <c r="FA188" s="58"/>
      <c r="FB188" s="58"/>
      <c r="FC188" s="58"/>
      <c r="FD188" s="58"/>
      <c r="FE188" s="58"/>
      <c r="FF188" s="58"/>
      <c r="FG188" s="58"/>
      <c r="FH188" s="58"/>
      <c r="FI188" s="58"/>
      <c r="FJ188" s="58"/>
      <c r="FK188" s="58"/>
      <c r="FL188" s="58"/>
      <c r="FM188" s="58"/>
      <c r="FN188" s="58"/>
      <c r="FO188" s="58"/>
      <c r="FP188" s="58"/>
      <c r="FQ188" s="58"/>
      <c r="FR188" s="58"/>
      <c r="FS188" s="58"/>
      <c r="FT188" s="58"/>
      <c r="FU188" s="58"/>
      <c r="FV188" s="58"/>
      <c r="FW188" s="58"/>
      <c r="FX188" s="58"/>
      <c r="FY188" s="58"/>
      <c r="FZ188" s="58"/>
      <c r="GA188" s="58"/>
      <c r="GB188" s="58"/>
      <c r="GC188" s="58"/>
      <c r="GD188" s="58"/>
      <c r="GE188" s="58"/>
      <c r="GF188" s="58"/>
      <c r="GG188" s="58"/>
      <c r="GH188" s="58"/>
      <c r="GI188" s="58"/>
      <c r="GJ188" s="58"/>
      <c r="GK188" s="58"/>
      <c r="GL188" s="58"/>
      <c r="GM188" s="58"/>
      <c r="GN188" s="58"/>
      <c r="GO188" s="58"/>
      <c r="GP188" s="58"/>
      <c r="GQ188" s="58"/>
      <c r="GR188" s="58"/>
      <c r="GS188" s="58"/>
      <c r="GT188" s="58"/>
      <c r="GU188" s="58"/>
      <c r="GV188" s="58"/>
      <c r="GW188" s="58"/>
      <c r="GX188" s="58"/>
      <c r="GY188" s="58"/>
      <c r="GZ188" s="58"/>
      <c r="HA188" s="58"/>
      <c r="HB188" s="58"/>
      <c r="HC188" s="58"/>
      <c r="HD188" s="58"/>
      <c r="HE188" s="58"/>
      <c r="HF188" s="58"/>
      <c r="HG188" s="58"/>
      <c r="HH188" s="58"/>
      <c r="HI188" s="58"/>
      <c r="HJ188" s="58"/>
      <c r="HK188" s="58"/>
      <c r="HL188" s="58"/>
      <c r="HM188" s="58"/>
      <c r="HN188" s="58"/>
      <c r="HO188" s="58"/>
      <c r="HP188" s="58"/>
      <c r="HQ188" s="58"/>
      <c r="HR188" s="58"/>
      <c r="HS188" s="58"/>
      <c r="HT188" s="58"/>
      <c r="HU188" s="58"/>
      <c r="HV188" s="58"/>
      <c r="HW188" s="58"/>
      <c r="HX188" s="58"/>
      <c r="HY188" s="58"/>
      <c r="HZ188" s="58"/>
      <c r="IA188" s="58"/>
      <c r="IB188" s="58"/>
      <c r="IC188" s="58"/>
      <c r="ID188" s="58"/>
      <c r="IE188" s="58"/>
      <c r="IF188" s="58"/>
      <c r="IG188" s="58"/>
      <c r="IH188" s="58"/>
      <c r="II188" s="58"/>
      <c r="IJ188" s="58"/>
      <c r="IK188" s="58"/>
      <c r="IL188" s="58"/>
      <c r="IM188" s="58"/>
      <c r="IN188" s="58"/>
      <c r="IO188" s="58"/>
      <c r="IP188" s="58"/>
      <c r="IQ188" s="58"/>
      <c r="IR188" s="58"/>
      <c r="IS188" s="58"/>
      <c r="IT188" s="58"/>
      <c r="IU188" s="58"/>
      <c r="IV188" s="58"/>
      <c r="IW188" s="58"/>
      <c r="IX188" s="58"/>
      <c r="IY188" s="58"/>
      <c r="IZ188" s="58"/>
      <c r="JA188" s="58"/>
      <c r="JB188" s="58"/>
      <c r="JC188" s="58"/>
      <c r="JD188" s="58"/>
      <c r="JE188" s="58"/>
      <c r="JF188" s="58"/>
      <c r="JG188" s="58"/>
      <c r="JH188" s="58"/>
      <c r="JI188" s="58"/>
      <c r="JJ188" s="58"/>
      <c r="JK188" s="58"/>
      <c r="JL188" s="58"/>
      <c r="JM188" s="58"/>
      <c r="JN188" s="58"/>
      <c r="JO188" s="58"/>
      <c r="JP188" s="58"/>
      <c r="JQ188" s="58"/>
      <c r="JR188" s="58"/>
      <c r="JS188" s="58"/>
      <c r="JT188" s="58"/>
      <c r="JU188" s="58"/>
      <c r="JV188" s="58"/>
      <c r="JW188" s="58"/>
      <c r="JX188" s="58"/>
      <c r="JY188" s="58"/>
      <c r="JZ188" s="58"/>
      <c r="KA188" s="58"/>
      <c r="KB188" s="58"/>
      <c r="KC188" s="58"/>
      <c r="KD188" s="58"/>
      <c r="KE188" s="58"/>
      <c r="KF188" s="58"/>
      <c r="KG188" s="58"/>
      <c r="KH188" s="58"/>
      <c r="KI188" s="58"/>
      <c r="KJ188" s="58"/>
      <c r="KK188" s="58"/>
      <c r="KL188" s="58"/>
      <c r="KM188" s="58"/>
      <c r="KN188" s="58"/>
      <c r="KO188" s="58"/>
      <c r="KP188" s="58"/>
      <c r="KQ188" s="58"/>
      <c r="KR188" s="58"/>
      <c r="KS188" s="58"/>
      <c r="KT188" s="58"/>
      <c r="KU188" s="58"/>
      <c r="KV188" s="58"/>
      <c r="KW188" s="58"/>
      <c r="KX188" s="58"/>
      <c r="KY188" s="58"/>
      <c r="KZ188" s="58"/>
      <c r="LA188" s="58"/>
      <c r="LB188" s="58"/>
      <c r="LC188" s="58"/>
      <c r="LD188" s="58"/>
      <c r="LE188" s="58"/>
      <c r="LF188" s="58"/>
      <c r="LG188" s="58"/>
      <c r="LH188" s="58"/>
      <c r="LI188" s="58"/>
      <c r="LJ188" s="58"/>
      <c r="LK188" s="58"/>
      <c r="LL188" s="58"/>
      <c r="LM188" s="58"/>
      <c r="LN188" s="58"/>
      <c r="LO188" s="58"/>
      <c r="LP188" s="58"/>
      <c r="LQ188" s="58"/>
      <c r="LR188" s="58"/>
      <c r="LS188" s="58"/>
      <c r="LT188" s="58"/>
      <c r="LU188" s="58"/>
      <c r="LV188" s="58"/>
      <c r="LW188" s="58"/>
      <c r="LX188" s="58"/>
      <c r="LY188" s="58"/>
      <c r="LZ188" s="58"/>
      <c r="MA188" s="58"/>
      <c r="MB188" s="58"/>
      <c r="MC188" s="58"/>
      <c r="MD188" s="58"/>
      <c r="ME188" s="58"/>
      <c r="MF188" s="58"/>
      <c r="MG188" s="58"/>
      <c r="MH188" s="58"/>
      <c r="MI188" s="58"/>
      <c r="MJ188" s="58"/>
      <c r="MK188" s="58"/>
      <c r="ML188" s="58"/>
      <c r="MM188" s="58"/>
      <c r="MN188" s="58"/>
      <c r="MO188" s="58"/>
      <c r="MP188" s="58"/>
      <c r="MQ188" s="58"/>
      <c r="MR188" s="58"/>
      <c r="MS188" s="58"/>
      <c r="MT188" s="58"/>
      <c r="MU188" s="58"/>
      <c r="MV188" s="58"/>
      <c r="MW188" s="58"/>
      <c r="MX188" s="58"/>
      <c r="MY188" s="58"/>
      <c r="MZ188" s="58"/>
      <c r="NA188" s="58"/>
      <c r="NB188" s="58"/>
      <c r="NC188" s="58"/>
      <c r="ND188" s="58"/>
      <c r="NE188" s="58"/>
      <c r="NF188" s="58"/>
      <c r="NG188" s="58"/>
      <c r="NH188" s="58"/>
      <c r="NI188" s="58"/>
      <c r="NJ188" s="58"/>
      <c r="NK188" s="58"/>
      <c r="NL188" s="58"/>
      <c r="NM188" s="58"/>
      <c r="NN188" s="58"/>
      <c r="NO188" s="58"/>
      <c r="NP188" s="58"/>
      <c r="NQ188" s="58"/>
      <c r="NR188" s="58"/>
      <c r="NS188" s="58"/>
      <c r="NT188" s="58"/>
      <c r="NU188" s="58"/>
      <c r="NV188" s="58"/>
      <c r="NW188" s="58"/>
      <c r="NX188" s="58"/>
      <c r="NY188" s="58"/>
      <c r="NZ188" s="58"/>
      <c r="OA188" s="58"/>
      <c r="OB188" s="58"/>
      <c r="OC188" s="58"/>
      <c r="OD188" s="58"/>
      <c r="OE188" s="58"/>
      <c r="OF188" s="58"/>
      <c r="OG188" s="58"/>
      <c r="OH188" s="58"/>
      <c r="OI188" s="58"/>
      <c r="OJ188" s="58"/>
      <c r="OK188" s="58"/>
      <c r="OL188" s="58"/>
      <c r="OM188" s="58"/>
      <c r="ON188" s="58"/>
      <c r="OO188" s="58"/>
      <c r="OP188" s="58"/>
      <c r="OQ188" s="58"/>
      <c r="OR188" s="58"/>
      <c r="OS188" s="58"/>
      <c r="OT188" s="58"/>
      <c r="OU188" s="58"/>
      <c r="OV188" s="58"/>
      <c r="OW188" s="58"/>
      <c r="OX188" s="58"/>
      <c r="OY188" s="58"/>
      <c r="OZ188" s="58"/>
      <c r="PA188" s="58"/>
      <c r="PB188" s="58"/>
      <c r="PC188" s="58"/>
      <c r="PD188" s="58"/>
      <c r="PE188" s="58"/>
      <c r="PF188" s="58"/>
      <c r="PG188" s="58"/>
      <c r="PH188" s="58"/>
      <c r="PI188" s="58"/>
      <c r="PJ188" s="58"/>
      <c r="PK188" s="58"/>
      <c r="PL188" s="58"/>
      <c r="PM188" s="58"/>
      <c r="PN188" s="58"/>
      <c r="PO188" s="58"/>
      <c r="PP188" s="58"/>
      <c r="PQ188" s="58"/>
      <c r="PR188" s="58"/>
      <c r="PS188" s="58"/>
      <c r="PT188" s="58"/>
      <c r="PU188" s="58"/>
      <c r="PV188" s="58"/>
      <c r="PW188" s="58"/>
      <c r="PX188" s="58"/>
      <c r="PY188" s="58"/>
      <c r="PZ188" s="58"/>
      <c r="QA188" s="58"/>
      <c r="QB188" s="58"/>
      <c r="QC188" s="58"/>
      <c r="QD188" s="58"/>
      <c r="QE188" s="58"/>
      <c r="QF188" s="58"/>
      <c r="QG188" s="58"/>
      <c r="QH188" s="58"/>
      <c r="QI188" s="58"/>
      <c r="QJ188" s="58"/>
      <c r="QK188" s="58"/>
      <c r="QL188" s="58"/>
      <c r="QM188" s="58"/>
      <c r="QN188" s="58"/>
      <c r="QO188" s="58"/>
      <c r="QP188" s="58"/>
      <c r="QQ188" s="58"/>
      <c r="QR188" s="58"/>
      <c r="QS188" s="58"/>
      <c r="QT188" s="58"/>
      <c r="QU188" s="58"/>
      <c r="QV188" s="58"/>
      <c r="QW188" s="58"/>
      <c r="QX188" s="58"/>
      <c r="QY188" s="58"/>
      <c r="QZ188" s="58"/>
      <c r="RA188" s="58"/>
      <c r="RB188" s="58"/>
      <c r="RC188" s="58"/>
      <c r="RD188" s="58"/>
      <c r="RE188" s="58"/>
      <c r="RF188" s="58"/>
      <c r="RG188" s="58"/>
      <c r="RH188" s="58"/>
      <c r="RI188" s="58"/>
      <c r="RJ188" s="58"/>
      <c r="RK188" s="58"/>
      <c r="RL188" s="58"/>
      <c r="RM188" s="58"/>
      <c r="RN188" s="58"/>
      <c r="RO188" s="58"/>
      <c r="RP188" s="58"/>
      <c r="RQ188" s="58"/>
      <c r="RR188" s="58"/>
      <c r="RS188" s="58"/>
      <c r="RT188" s="58"/>
      <c r="RU188" s="58"/>
      <c r="RV188" s="58"/>
      <c r="RW188" s="58"/>
      <c r="RX188" s="58"/>
      <c r="RY188" s="58"/>
      <c r="RZ188" s="58"/>
      <c r="SA188" s="58"/>
      <c r="SB188" s="58"/>
      <c r="SC188" s="58"/>
      <c r="SD188" s="58"/>
      <c r="SE188" s="58"/>
      <c r="SF188" s="58"/>
      <c r="SG188" s="58"/>
      <c r="SH188" s="58"/>
      <c r="SI188" s="58"/>
      <c r="SJ188" s="58"/>
      <c r="SK188" s="58"/>
      <c r="SL188" s="58"/>
      <c r="SM188" s="58"/>
      <c r="SN188" s="58"/>
      <c r="SO188" s="58"/>
      <c r="SP188" s="58"/>
      <c r="SQ188" s="58"/>
      <c r="SR188" s="58"/>
      <c r="SS188" s="58"/>
      <c r="ST188" s="58"/>
      <c r="SU188" s="58"/>
      <c r="SV188" s="58"/>
      <c r="SW188" s="58"/>
      <c r="SX188" s="58"/>
      <c r="SY188" s="58"/>
      <c r="SZ188" s="58"/>
      <c r="TA188" s="58"/>
      <c r="TB188" s="58"/>
      <c r="TC188" s="58"/>
      <c r="TD188" s="58"/>
      <c r="TE188" s="58"/>
      <c r="TF188" s="58"/>
      <c r="TG188" s="58"/>
      <c r="TH188" s="58"/>
      <c r="TI188" s="58"/>
      <c r="TJ188" s="58"/>
      <c r="TK188" s="58"/>
      <c r="TL188" s="58"/>
      <c r="TM188" s="58"/>
      <c r="TN188" s="58"/>
      <c r="TO188" s="58"/>
      <c r="TP188" s="58"/>
      <c r="TQ188" s="58"/>
      <c r="TR188" s="58"/>
      <c r="TS188" s="58"/>
      <c r="TT188" s="58"/>
      <c r="TU188" s="58"/>
      <c r="TV188" s="58"/>
      <c r="TW188" s="58"/>
      <c r="TX188" s="58"/>
      <c r="TY188" s="58"/>
      <c r="TZ188" s="58"/>
      <c r="UA188" s="58"/>
      <c r="UB188" s="58"/>
      <c r="UC188" s="58"/>
      <c r="UD188" s="58"/>
      <c r="UE188" s="58"/>
      <c r="UF188" s="58"/>
      <c r="UG188" s="58"/>
      <c r="UH188" s="58"/>
      <c r="UI188" s="58"/>
      <c r="UJ188" s="58"/>
      <c r="UK188" s="58"/>
      <c r="UL188" s="58"/>
      <c r="UM188" s="58"/>
      <c r="UN188" s="58"/>
      <c r="UO188" s="58"/>
      <c r="UP188" s="58"/>
      <c r="UQ188" s="58"/>
      <c r="UR188" s="58"/>
      <c r="US188" s="58"/>
      <c r="UT188" s="58"/>
      <c r="UU188" s="58"/>
      <c r="UV188" s="58"/>
      <c r="UW188" s="58"/>
      <c r="UX188" s="58"/>
      <c r="UY188" s="58"/>
      <c r="UZ188" s="58"/>
      <c r="VA188" s="58"/>
      <c r="VB188" s="58"/>
      <c r="VC188" s="58"/>
      <c r="VD188" s="58"/>
      <c r="VE188" s="58"/>
      <c r="VF188" s="58"/>
      <c r="VG188" s="58"/>
    </row>
    <row r="189" spans="10:579">
      <c r="J189" s="58"/>
      <c r="K189" s="58"/>
      <c r="L189" s="58"/>
      <c r="M189" s="58"/>
      <c r="N189" s="58"/>
      <c r="O189" s="58"/>
      <c r="P189" s="58"/>
      <c r="Q189" s="58"/>
      <c r="R189" s="58"/>
      <c r="S189" s="58"/>
      <c r="T189" s="58"/>
      <c r="U189" s="58"/>
      <c r="V189" s="58"/>
      <c r="W189" s="58"/>
      <c r="X189" s="58"/>
      <c r="Y189" s="58"/>
      <c r="Z189" s="58"/>
      <c r="AA189" s="58"/>
      <c r="AB189" s="58"/>
      <c r="AC189" s="58"/>
      <c r="AD189" s="58"/>
      <c r="AE189" s="58"/>
      <c r="AF189" s="58"/>
      <c r="AG189" s="58"/>
      <c r="AH189" s="58"/>
      <c r="AI189" s="58"/>
      <c r="AJ189" s="58"/>
      <c r="AK189" s="58"/>
      <c r="AL189" s="58"/>
      <c r="AM189" s="58"/>
      <c r="AN189" s="58"/>
      <c r="AO189" s="58"/>
      <c r="AP189" s="58"/>
      <c r="AQ189" s="58"/>
      <c r="AR189" s="58"/>
      <c r="AS189" s="58"/>
      <c r="AT189" s="58"/>
      <c r="AU189" s="58"/>
      <c r="AV189" s="58"/>
      <c r="AW189" s="58"/>
      <c r="AX189" s="58"/>
      <c r="AY189" s="58"/>
      <c r="AZ189" s="58"/>
      <c r="BA189" s="58"/>
      <c r="BB189" s="58"/>
      <c r="BC189" s="58"/>
      <c r="BD189" s="58"/>
      <c r="BE189" s="58"/>
      <c r="BF189" s="58"/>
      <c r="BG189" s="58"/>
      <c r="BH189" s="58"/>
      <c r="BI189" s="58"/>
      <c r="BJ189" s="58"/>
      <c r="BK189" s="58"/>
      <c r="BL189" s="58"/>
      <c r="BM189" s="58"/>
      <c r="BN189" s="58"/>
      <c r="BO189" s="58"/>
      <c r="BP189" s="58"/>
      <c r="BQ189" s="58"/>
      <c r="BR189" s="58"/>
      <c r="BS189" s="58"/>
      <c r="BT189" s="58"/>
      <c r="BU189" s="58"/>
      <c r="BV189" s="58"/>
      <c r="BW189" s="58"/>
      <c r="BX189" s="58"/>
      <c r="BY189" s="58"/>
      <c r="BZ189" s="58"/>
      <c r="CA189" s="58"/>
      <c r="CB189" s="58"/>
      <c r="CC189" s="58"/>
      <c r="CD189" s="58"/>
      <c r="CE189" s="58"/>
      <c r="CF189" s="58"/>
      <c r="CG189" s="58"/>
      <c r="CH189" s="58"/>
      <c r="CI189" s="58"/>
      <c r="CJ189" s="58"/>
      <c r="CK189" s="58"/>
      <c r="CL189" s="58"/>
      <c r="CM189" s="58"/>
      <c r="CN189" s="58"/>
      <c r="CO189" s="58"/>
      <c r="CP189" s="58"/>
      <c r="CQ189" s="58"/>
      <c r="CR189" s="58"/>
      <c r="CS189" s="58"/>
      <c r="CT189" s="58"/>
      <c r="CU189" s="58"/>
      <c r="CV189" s="58"/>
      <c r="CW189" s="58"/>
      <c r="CX189" s="58"/>
      <c r="CY189" s="58"/>
      <c r="CZ189" s="58"/>
      <c r="DA189" s="58"/>
      <c r="DB189" s="58"/>
      <c r="DC189" s="58"/>
      <c r="DD189" s="58"/>
      <c r="DE189" s="58"/>
      <c r="DF189" s="58"/>
      <c r="DG189" s="58"/>
      <c r="DH189" s="58"/>
      <c r="DI189" s="58"/>
      <c r="DJ189" s="58"/>
      <c r="DK189" s="58"/>
      <c r="DL189" s="58"/>
      <c r="DM189" s="58"/>
      <c r="DN189" s="58"/>
      <c r="DO189" s="58"/>
      <c r="DP189" s="58"/>
      <c r="DQ189" s="58"/>
      <c r="DR189" s="58"/>
      <c r="DS189" s="58"/>
      <c r="DT189" s="58"/>
      <c r="DU189" s="58"/>
      <c r="DV189" s="58"/>
      <c r="DW189" s="58"/>
      <c r="DX189" s="58"/>
      <c r="DY189" s="58"/>
      <c r="DZ189" s="58"/>
      <c r="EA189" s="58"/>
      <c r="EB189" s="58"/>
      <c r="EC189" s="58"/>
      <c r="ED189" s="58"/>
      <c r="EE189" s="58"/>
      <c r="EF189" s="58"/>
      <c r="EG189" s="58"/>
      <c r="EH189" s="58"/>
      <c r="EI189" s="58"/>
      <c r="EJ189" s="58"/>
      <c r="EK189" s="58"/>
      <c r="EL189" s="58"/>
      <c r="EM189" s="58"/>
      <c r="EN189" s="58"/>
      <c r="EO189" s="58"/>
      <c r="EP189" s="58"/>
      <c r="EQ189" s="58"/>
      <c r="ER189" s="58"/>
      <c r="ES189" s="58"/>
      <c r="ET189" s="58"/>
      <c r="EU189" s="58"/>
      <c r="EV189" s="58"/>
      <c r="EW189" s="58"/>
      <c r="EX189" s="58"/>
      <c r="EY189" s="58"/>
      <c r="EZ189" s="58"/>
      <c r="FA189" s="58"/>
      <c r="FB189" s="58"/>
      <c r="FC189" s="58"/>
      <c r="FD189" s="58"/>
      <c r="FE189" s="58"/>
      <c r="FF189" s="58"/>
      <c r="FG189" s="58"/>
      <c r="FH189" s="58"/>
      <c r="FI189" s="58"/>
      <c r="FJ189" s="58"/>
      <c r="FK189" s="58"/>
      <c r="FL189" s="58"/>
      <c r="FM189" s="58"/>
      <c r="FN189" s="58"/>
      <c r="FO189" s="58"/>
      <c r="FP189" s="58"/>
      <c r="FQ189" s="58"/>
      <c r="FR189" s="58"/>
      <c r="FS189" s="58"/>
      <c r="FT189" s="58"/>
      <c r="FU189" s="58"/>
      <c r="FV189" s="58"/>
      <c r="FW189" s="58"/>
      <c r="FX189" s="58"/>
      <c r="FY189" s="58"/>
      <c r="FZ189" s="58"/>
      <c r="GA189" s="58"/>
      <c r="GB189" s="58"/>
      <c r="GC189" s="58"/>
      <c r="GD189" s="58"/>
      <c r="GE189" s="58"/>
      <c r="GF189" s="58"/>
      <c r="GG189" s="58"/>
      <c r="GH189" s="58"/>
      <c r="GI189" s="58"/>
      <c r="GJ189" s="58"/>
      <c r="GK189" s="58"/>
      <c r="GL189" s="58"/>
      <c r="GM189" s="58"/>
      <c r="GN189" s="58"/>
      <c r="GO189" s="58"/>
      <c r="GP189" s="58"/>
      <c r="GQ189" s="58"/>
      <c r="GR189" s="58"/>
      <c r="GS189" s="58"/>
      <c r="GT189" s="58"/>
      <c r="GU189" s="58"/>
      <c r="GV189" s="58"/>
      <c r="GW189" s="58"/>
      <c r="GX189" s="58"/>
      <c r="GY189" s="58"/>
      <c r="GZ189" s="58"/>
      <c r="HA189" s="58"/>
      <c r="HB189" s="58"/>
      <c r="HC189" s="58"/>
      <c r="HD189" s="58"/>
      <c r="HE189" s="58"/>
      <c r="HF189" s="58"/>
      <c r="HG189" s="58"/>
      <c r="HH189" s="58"/>
      <c r="HI189" s="58"/>
      <c r="HJ189" s="58"/>
      <c r="HK189" s="58"/>
      <c r="HL189" s="58"/>
      <c r="HM189" s="58"/>
      <c r="HN189" s="58"/>
      <c r="HO189" s="58"/>
      <c r="HP189" s="58"/>
      <c r="HQ189" s="58"/>
      <c r="HR189" s="58"/>
      <c r="HS189" s="58"/>
      <c r="HT189" s="58"/>
      <c r="HU189" s="58"/>
      <c r="HV189" s="58"/>
      <c r="HW189" s="58"/>
      <c r="HX189" s="58"/>
      <c r="HY189" s="58"/>
      <c r="HZ189" s="58"/>
      <c r="IA189" s="58"/>
      <c r="IB189" s="58"/>
      <c r="IC189" s="58"/>
      <c r="ID189" s="58"/>
      <c r="IE189" s="58"/>
      <c r="IF189" s="58"/>
      <c r="IG189" s="58"/>
      <c r="IH189" s="58"/>
      <c r="II189" s="58"/>
      <c r="IJ189" s="58"/>
      <c r="IK189" s="58"/>
      <c r="IL189" s="58"/>
      <c r="IM189" s="58"/>
      <c r="IN189" s="58"/>
      <c r="IO189" s="58"/>
      <c r="IP189" s="58"/>
      <c r="IQ189" s="58"/>
      <c r="IR189" s="58"/>
      <c r="IS189" s="58"/>
      <c r="IT189" s="58"/>
      <c r="IU189" s="58"/>
      <c r="IV189" s="58"/>
      <c r="IW189" s="58"/>
      <c r="IX189" s="58"/>
      <c r="IY189" s="58"/>
      <c r="IZ189" s="58"/>
      <c r="JA189" s="58"/>
      <c r="JB189" s="58"/>
      <c r="JC189" s="58"/>
      <c r="JD189" s="58"/>
      <c r="JE189" s="58"/>
      <c r="JF189" s="58"/>
      <c r="JG189" s="58"/>
      <c r="JH189" s="58"/>
      <c r="JI189" s="58"/>
      <c r="JJ189" s="58"/>
      <c r="JK189" s="58"/>
      <c r="JL189" s="58"/>
      <c r="JM189" s="58"/>
      <c r="JN189" s="58"/>
      <c r="JO189" s="58"/>
      <c r="JP189" s="58"/>
      <c r="JQ189" s="58"/>
      <c r="JR189" s="58"/>
      <c r="JS189" s="58"/>
      <c r="JT189" s="58"/>
      <c r="JU189" s="58"/>
      <c r="JV189" s="58"/>
      <c r="JW189" s="58"/>
      <c r="JX189" s="58"/>
      <c r="JY189" s="58"/>
      <c r="JZ189" s="58"/>
      <c r="KA189" s="58"/>
      <c r="KB189" s="58"/>
      <c r="KC189" s="58"/>
      <c r="KD189" s="58"/>
      <c r="KE189" s="58"/>
      <c r="KF189" s="58"/>
      <c r="KG189" s="58"/>
      <c r="KH189" s="58"/>
      <c r="KI189" s="58"/>
      <c r="KJ189" s="58"/>
      <c r="KK189" s="58"/>
      <c r="KL189" s="58"/>
      <c r="KM189" s="58"/>
      <c r="KN189" s="58"/>
      <c r="KO189" s="58"/>
      <c r="KP189" s="58"/>
      <c r="KQ189" s="58"/>
      <c r="KR189" s="58"/>
      <c r="KS189" s="58"/>
      <c r="KT189" s="58"/>
      <c r="KU189" s="58"/>
      <c r="KV189" s="58"/>
      <c r="KW189" s="58"/>
      <c r="KX189" s="58"/>
      <c r="KY189" s="58"/>
      <c r="KZ189" s="58"/>
      <c r="LA189" s="58"/>
      <c r="LB189" s="58"/>
      <c r="LC189" s="58"/>
      <c r="LD189" s="58"/>
      <c r="LE189" s="58"/>
      <c r="LF189" s="58"/>
      <c r="LG189" s="58"/>
      <c r="LH189" s="58"/>
      <c r="LI189" s="58"/>
      <c r="LJ189" s="58"/>
      <c r="LK189" s="58"/>
      <c r="LL189" s="58"/>
      <c r="LM189" s="58"/>
      <c r="LN189" s="58"/>
      <c r="LO189" s="58"/>
      <c r="LP189" s="58"/>
      <c r="LQ189" s="58"/>
      <c r="LR189" s="58"/>
      <c r="LS189" s="58"/>
      <c r="LT189" s="58"/>
      <c r="LU189" s="58"/>
      <c r="LV189" s="58"/>
      <c r="LW189" s="58"/>
      <c r="LX189" s="58"/>
      <c r="LY189" s="58"/>
      <c r="LZ189" s="58"/>
      <c r="MA189" s="58"/>
      <c r="MB189" s="58"/>
      <c r="MC189" s="58"/>
      <c r="MD189" s="58"/>
      <c r="ME189" s="58"/>
      <c r="MF189" s="58"/>
      <c r="MG189" s="58"/>
      <c r="MH189" s="58"/>
      <c r="MI189" s="58"/>
      <c r="MJ189" s="58"/>
      <c r="MK189" s="58"/>
      <c r="ML189" s="58"/>
      <c r="MM189" s="58"/>
      <c r="MN189" s="58"/>
      <c r="MO189" s="58"/>
      <c r="MP189" s="58"/>
      <c r="MQ189" s="58"/>
      <c r="MR189" s="58"/>
      <c r="MS189" s="58"/>
      <c r="MT189" s="58"/>
      <c r="MU189" s="58"/>
      <c r="MV189" s="58"/>
      <c r="MW189" s="58"/>
      <c r="MX189" s="58"/>
      <c r="MY189" s="58"/>
      <c r="MZ189" s="58"/>
      <c r="NA189" s="58"/>
      <c r="NB189" s="58"/>
      <c r="NC189" s="58"/>
      <c r="ND189" s="58"/>
      <c r="NE189" s="58"/>
      <c r="NF189" s="58"/>
      <c r="NG189" s="58"/>
      <c r="NH189" s="58"/>
      <c r="NI189" s="58"/>
      <c r="NJ189" s="58"/>
      <c r="NK189" s="58"/>
      <c r="NL189" s="58"/>
      <c r="NM189" s="58"/>
      <c r="NN189" s="58"/>
      <c r="NO189" s="58"/>
      <c r="NP189" s="58"/>
      <c r="NQ189" s="58"/>
      <c r="NR189" s="58"/>
      <c r="NS189" s="58"/>
      <c r="NT189" s="58"/>
      <c r="NU189" s="58"/>
      <c r="NV189" s="58"/>
      <c r="NW189" s="58"/>
      <c r="NX189" s="58"/>
      <c r="NY189" s="58"/>
      <c r="NZ189" s="58"/>
      <c r="OA189" s="58"/>
      <c r="OB189" s="58"/>
      <c r="OC189" s="58"/>
      <c r="OD189" s="58"/>
      <c r="OE189" s="58"/>
      <c r="OF189" s="58"/>
      <c r="OG189" s="58"/>
      <c r="OH189" s="58"/>
      <c r="OI189" s="58"/>
      <c r="OJ189" s="58"/>
      <c r="OK189" s="58"/>
      <c r="OL189" s="58"/>
      <c r="OM189" s="58"/>
      <c r="ON189" s="58"/>
      <c r="OO189" s="58"/>
      <c r="OP189" s="58"/>
      <c r="OQ189" s="58"/>
      <c r="OR189" s="58"/>
      <c r="OS189" s="58"/>
      <c r="OT189" s="58"/>
      <c r="OU189" s="58"/>
      <c r="OV189" s="58"/>
      <c r="OW189" s="58"/>
      <c r="OX189" s="58"/>
      <c r="OY189" s="58"/>
      <c r="OZ189" s="58"/>
      <c r="PA189" s="58"/>
      <c r="PB189" s="58"/>
      <c r="PC189" s="58"/>
      <c r="PD189" s="58"/>
      <c r="PE189" s="58"/>
      <c r="PF189" s="58"/>
      <c r="PG189" s="58"/>
      <c r="PH189" s="58"/>
      <c r="PI189" s="58"/>
      <c r="PJ189" s="58"/>
      <c r="PK189" s="58"/>
      <c r="PL189" s="58"/>
      <c r="PM189" s="58"/>
      <c r="PN189" s="58"/>
      <c r="PO189" s="58"/>
      <c r="PP189" s="58"/>
      <c r="PQ189" s="58"/>
      <c r="PR189" s="58"/>
      <c r="PS189" s="58"/>
      <c r="PT189" s="58"/>
      <c r="PU189" s="58"/>
      <c r="PV189" s="58"/>
      <c r="PW189" s="58"/>
      <c r="PX189" s="58"/>
      <c r="PY189" s="58"/>
      <c r="PZ189" s="58"/>
      <c r="QA189" s="58"/>
      <c r="QB189" s="58"/>
      <c r="QC189" s="58"/>
      <c r="QD189" s="58"/>
      <c r="QE189" s="58"/>
      <c r="QF189" s="58"/>
      <c r="QG189" s="58"/>
      <c r="QH189" s="58"/>
      <c r="QI189" s="58"/>
      <c r="QJ189" s="58"/>
      <c r="QK189" s="58"/>
      <c r="QL189" s="58"/>
      <c r="QM189" s="58"/>
      <c r="QN189" s="58"/>
      <c r="QO189" s="58"/>
      <c r="QP189" s="58"/>
      <c r="QQ189" s="58"/>
      <c r="QR189" s="58"/>
      <c r="QS189" s="58"/>
      <c r="QT189" s="58"/>
      <c r="QU189" s="58"/>
      <c r="QV189" s="58"/>
      <c r="QW189" s="58"/>
      <c r="QX189" s="58"/>
      <c r="QY189" s="58"/>
      <c r="QZ189" s="58"/>
      <c r="RA189" s="58"/>
      <c r="RB189" s="58"/>
      <c r="RC189" s="58"/>
      <c r="RD189" s="58"/>
      <c r="RE189" s="58"/>
      <c r="RF189" s="58"/>
      <c r="RG189" s="58"/>
      <c r="RH189" s="58"/>
      <c r="RI189" s="58"/>
      <c r="RJ189" s="58"/>
      <c r="RK189" s="58"/>
      <c r="RL189" s="58"/>
      <c r="RM189" s="58"/>
      <c r="RN189" s="58"/>
      <c r="RO189" s="58"/>
      <c r="RP189" s="58"/>
      <c r="RQ189" s="58"/>
      <c r="RR189" s="58"/>
      <c r="RS189" s="58"/>
      <c r="RT189" s="58"/>
      <c r="RU189" s="58"/>
      <c r="RV189" s="58"/>
      <c r="RW189" s="58"/>
      <c r="RX189" s="58"/>
      <c r="RY189" s="58"/>
      <c r="RZ189" s="58"/>
      <c r="SA189" s="58"/>
      <c r="SB189" s="58"/>
      <c r="SC189" s="58"/>
      <c r="SD189" s="58"/>
      <c r="SE189" s="58"/>
      <c r="SF189" s="58"/>
      <c r="SG189" s="58"/>
      <c r="SH189" s="58"/>
      <c r="SI189" s="58"/>
      <c r="SJ189" s="58"/>
      <c r="SK189" s="58"/>
      <c r="SL189" s="58"/>
      <c r="SM189" s="58"/>
      <c r="SN189" s="58"/>
      <c r="SO189" s="58"/>
      <c r="SP189" s="58"/>
      <c r="SQ189" s="58"/>
      <c r="SR189" s="58"/>
      <c r="SS189" s="58"/>
      <c r="ST189" s="58"/>
      <c r="SU189" s="58"/>
      <c r="SV189" s="58"/>
      <c r="SW189" s="58"/>
      <c r="SX189" s="58"/>
      <c r="SY189" s="58"/>
      <c r="SZ189" s="58"/>
      <c r="TA189" s="58"/>
      <c r="TB189" s="58"/>
      <c r="TC189" s="58"/>
      <c r="TD189" s="58"/>
      <c r="TE189" s="58"/>
      <c r="TF189" s="58"/>
      <c r="TG189" s="58"/>
      <c r="TH189" s="58"/>
      <c r="TI189" s="58"/>
      <c r="TJ189" s="58"/>
      <c r="TK189" s="58"/>
      <c r="TL189" s="58"/>
      <c r="TM189" s="58"/>
      <c r="TN189" s="58"/>
      <c r="TO189" s="58"/>
      <c r="TP189" s="58"/>
      <c r="TQ189" s="58"/>
      <c r="TR189" s="58"/>
      <c r="TS189" s="58"/>
      <c r="TT189" s="58"/>
      <c r="TU189" s="58"/>
      <c r="TV189" s="58"/>
      <c r="TW189" s="58"/>
      <c r="TX189" s="58"/>
      <c r="TY189" s="58"/>
      <c r="TZ189" s="58"/>
      <c r="UA189" s="58"/>
      <c r="UB189" s="58"/>
      <c r="UC189" s="58"/>
      <c r="UD189" s="58"/>
      <c r="UE189" s="58"/>
      <c r="UF189" s="58"/>
      <c r="UG189" s="58"/>
      <c r="UH189" s="58"/>
      <c r="UI189" s="58"/>
      <c r="UJ189" s="58"/>
      <c r="UK189" s="58"/>
      <c r="UL189" s="58"/>
      <c r="UM189" s="58"/>
      <c r="UN189" s="58"/>
      <c r="UO189" s="58"/>
      <c r="UP189" s="58"/>
      <c r="UQ189" s="58"/>
      <c r="UR189" s="58"/>
      <c r="US189" s="58"/>
      <c r="UT189" s="58"/>
      <c r="UU189" s="58"/>
      <c r="UV189" s="58"/>
      <c r="UW189" s="58"/>
      <c r="UX189" s="58"/>
      <c r="UY189" s="58"/>
      <c r="UZ189" s="58"/>
      <c r="VA189" s="58"/>
      <c r="VB189" s="58"/>
      <c r="VC189" s="58"/>
      <c r="VD189" s="58"/>
      <c r="VE189" s="58"/>
      <c r="VF189" s="58"/>
      <c r="VG189" s="58"/>
    </row>
    <row r="190" spans="10:579">
      <c r="J190" s="58"/>
      <c r="K190" s="58"/>
      <c r="L190" s="58"/>
      <c r="M190" s="58"/>
      <c r="N190" s="58"/>
      <c r="O190" s="58"/>
      <c r="P190" s="58"/>
      <c r="Q190" s="58"/>
      <c r="R190" s="58"/>
      <c r="S190" s="58"/>
      <c r="T190" s="58"/>
      <c r="U190" s="58"/>
      <c r="V190" s="58"/>
      <c r="W190" s="58"/>
      <c r="X190" s="58"/>
      <c r="Y190" s="58"/>
      <c r="Z190" s="58"/>
      <c r="AA190" s="58"/>
      <c r="AB190" s="58"/>
      <c r="AC190" s="58"/>
      <c r="AD190" s="58"/>
      <c r="AE190" s="58"/>
      <c r="AF190" s="58"/>
      <c r="AG190" s="58"/>
      <c r="AH190" s="58"/>
      <c r="AI190" s="58"/>
      <c r="AJ190" s="58"/>
      <c r="AK190" s="58"/>
      <c r="AL190" s="58"/>
      <c r="AM190" s="58"/>
      <c r="AN190" s="58"/>
      <c r="AO190" s="58"/>
      <c r="AP190" s="58"/>
      <c r="AQ190" s="58"/>
      <c r="AR190" s="58"/>
      <c r="AS190" s="58"/>
      <c r="AT190" s="58"/>
      <c r="AU190" s="58"/>
      <c r="AV190" s="58"/>
      <c r="AW190" s="58"/>
      <c r="AX190" s="58"/>
      <c r="AY190" s="58"/>
      <c r="AZ190" s="58"/>
      <c r="BA190" s="58"/>
      <c r="BB190" s="58"/>
      <c r="BC190" s="58"/>
      <c r="BD190" s="58"/>
      <c r="BE190" s="58"/>
      <c r="BF190" s="58"/>
      <c r="BG190" s="58"/>
      <c r="BH190" s="58"/>
      <c r="BI190" s="58"/>
      <c r="BJ190" s="58"/>
      <c r="BK190" s="58"/>
      <c r="BL190" s="58"/>
      <c r="BM190" s="58"/>
      <c r="BN190" s="58"/>
      <c r="BO190" s="58"/>
      <c r="BP190" s="58"/>
      <c r="BQ190" s="58"/>
      <c r="BR190" s="58"/>
      <c r="BS190" s="58"/>
      <c r="BT190" s="58"/>
      <c r="BU190" s="58"/>
      <c r="BV190" s="58"/>
      <c r="BW190" s="58"/>
      <c r="BX190" s="58"/>
      <c r="BY190" s="58"/>
      <c r="BZ190" s="58"/>
      <c r="CA190" s="58"/>
      <c r="CB190" s="58"/>
      <c r="CC190" s="58"/>
      <c r="CD190" s="58"/>
      <c r="CE190" s="58"/>
      <c r="CF190" s="58"/>
      <c r="CG190" s="58"/>
      <c r="CH190" s="58"/>
      <c r="CI190" s="58"/>
      <c r="CJ190" s="58"/>
      <c r="CK190" s="58"/>
      <c r="CL190" s="58"/>
      <c r="CM190" s="58"/>
      <c r="CN190" s="58"/>
      <c r="CO190" s="58"/>
      <c r="CP190" s="58"/>
      <c r="CQ190" s="58"/>
      <c r="CR190" s="58"/>
      <c r="CS190" s="58"/>
      <c r="CT190" s="58"/>
      <c r="CU190" s="58"/>
      <c r="CV190" s="58"/>
      <c r="CW190" s="58"/>
      <c r="CX190" s="58"/>
      <c r="CY190" s="58"/>
      <c r="CZ190" s="58"/>
      <c r="DA190" s="58"/>
      <c r="DB190" s="58"/>
      <c r="DC190" s="58"/>
      <c r="DD190" s="58"/>
      <c r="DE190" s="58"/>
      <c r="DF190" s="58"/>
      <c r="DG190" s="58"/>
      <c r="DH190" s="58"/>
      <c r="DI190" s="58"/>
      <c r="DJ190" s="58"/>
      <c r="DK190" s="58"/>
      <c r="DL190" s="58"/>
      <c r="DM190" s="58"/>
      <c r="DN190" s="58"/>
      <c r="DO190" s="58"/>
      <c r="DP190" s="58"/>
      <c r="DQ190" s="58"/>
      <c r="DR190" s="58"/>
      <c r="DS190" s="58"/>
      <c r="DT190" s="58"/>
      <c r="DU190" s="58"/>
      <c r="DV190" s="58"/>
      <c r="DW190" s="58"/>
      <c r="DX190" s="58"/>
      <c r="DY190" s="58"/>
      <c r="DZ190" s="58"/>
      <c r="EA190" s="58"/>
      <c r="EB190" s="58"/>
      <c r="EC190" s="58"/>
      <c r="ED190" s="58"/>
      <c r="EE190" s="58"/>
      <c r="EF190" s="58"/>
      <c r="EG190" s="58"/>
      <c r="EH190" s="58"/>
      <c r="EI190" s="58"/>
      <c r="EJ190" s="58"/>
      <c r="EK190" s="58"/>
      <c r="EL190" s="58"/>
      <c r="EM190" s="58"/>
      <c r="EN190" s="58"/>
      <c r="EO190" s="58"/>
      <c r="EP190" s="58"/>
      <c r="EQ190" s="58"/>
      <c r="ER190" s="58"/>
      <c r="ES190" s="58"/>
      <c r="ET190" s="58"/>
      <c r="EU190" s="58"/>
      <c r="EV190" s="58"/>
      <c r="EW190" s="58"/>
      <c r="EX190" s="58"/>
      <c r="EY190" s="58"/>
      <c r="EZ190" s="58"/>
      <c r="FA190" s="58"/>
      <c r="FB190" s="58"/>
      <c r="FC190" s="58"/>
      <c r="FD190" s="58"/>
      <c r="FE190" s="58"/>
      <c r="FF190" s="58"/>
      <c r="FG190" s="58"/>
      <c r="FH190" s="58"/>
      <c r="FI190" s="58"/>
      <c r="FJ190" s="58"/>
      <c r="FK190" s="58"/>
      <c r="FL190" s="58"/>
      <c r="FM190" s="58"/>
      <c r="FN190" s="58"/>
      <c r="FO190" s="58"/>
      <c r="FP190" s="58"/>
      <c r="FQ190" s="58"/>
      <c r="FR190" s="58"/>
      <c r="FS190" s="58"/>
      <c r="FT190" s="58"/>
      <c r="FU190" s="58"/>
      <c r="FV190" s="58"/>
      <c r="FW190" s="58"/>
      <c r="FX190" s="58"/>
      <c r="FY190" s="58"/>
      <c r="FZ190" s="58"/>
      <c r="GA190" s="58"/>
      <c r="GB190" s="58"/>
      <c r="GC190" s="58"/>
      <c r="GD190" s="58"/>
      <c r="GE190" s="58"/>
      <c r="GF190" s="58"/>
      <c r="GG190" s="58"/>
      <c r="GH190" s="58"/>
      <c r="GI190" s="58"/>
      <c r="GJ190" s="58"/>
      <c r="GK190" s="58"/>
      <c r="GL190" s="58"/>
      <c r="GM190" s="58"/>
      <c r="GN190" s="58"/>
      <c r="GO190" s="58"/>
      <c r="GP190" s="58"/>
      <c r="GQ190" s="58"/>
      <c r="GR190" s="58"/>
      <c r="GS190" s="58"/>
      <c r="GT190" s="58"/>
      <c r="GU190" s="58"/>
      <c r="GV190" s="58"/>
      <c r="GW190" s="58"/>
      <c r="GX190" s="58"/>
      <c r="GY190" s="58"/>
      <c r="GZ190" s="58"/>
      <c r="HA190" s="58"/>
      <c r="HB190" s="58"/>
      <c r="HC190" s="58"/>
      <c r="HD190" s="58"/>
      <c r="HE190" s="58"/>
      <c r="HF190" s="58"/>
      <c r="HG190" s="58"/>
      <c r="HH190" s="58"/>
      <c r="HI190" s="58"/>
      <c r="HJ190" s="58"/>
      <c r="HK190" s="58"/>
      <c r="HL190" s="58"/>
      <c r="HM190" s="58"/>
      <c r="HN190" s="58"/>
      <c r="HO190" s="58"/>
      <c r="HP190" s="58"/>
      <c r="HQ190" s="58"/>
      <c r="HR190" s="58"/>
      <c r="HS190" s="58"/>
      <c r="HT190" s="58"/>
      <c r="HU190" s="58"/>
      <c r="HV190" s="58"/>
      <c r="HW190" s="58"/>
      <c r="HX190" s="58"/>
      <c r="HY190" s="58"/>
      <c r="HZ190" s="58"/>
      <c r="IA190" s="58"/>
      <c r="IB190" s="58"/>
      <c r="IC190" s="58"/>
      <c r="ID190" s="58"/>
      <c r="IE190" s="58"/>
      <c r="IF190" s="58"/>
      <c r="IG190" s="58"/>
      <c r="IH190" s="58"/>
      <c r="II190" s="58"/>
      <c r="IJ190" s="58"/>
      <c r="IK190" s="58"/>
      <c r="IL190" s="58"/>
      <c r="IM190" s="58"/>
      <c r="IN190" s="58"/>
      <c r="IO190" s="58"/>
      <c r="IP190" s="58"/>
      <c r="IQ190" s="58"/>
      <c r="IR190" s="58"/>
      <c r="IS190" s="58"/>
      <c r="IT190" s="58"/>
      <c r="IU190" s="58"/>
      <c r="IV190" s="58"/>
      <c r="IW190" s="58"/>
      <c r="IX190" s="58"/>
      <c r="IY190" s="58"/>
      <c r="IZ190" s="58"/>
      <c r="JA190" s="58"/>
      <c r="JB190" s="58"/>
      <c r="JC190" s="58"/>
      <c r="JD190" s="58"/>
      <c r="JE190" s="58"/>
      <c r="JF190" s="58"/>
      <c r="JG190" s="58"/>
      <c r="JH190" s="58"/>
      <c r="JI190" s="58"/>
      <c r="JJ190" s="58"/>
      <c r="JK190" s="58"/>
      <c r="JL190" s="58"/>
      <c r="JM190" s="58"/>
      <c r="JN190" s="58"/>
      <c r="JO190" s="58"/>
      <c r="JP190" s="58"/>
      <c r="JQ190" s="58"/>
      <c r="JR190" s="58"/>
      <c r="JS190" s="58"/>
      <c r="JT190" s="58"/>
      <c r="JU190" s="58"/>
      <c r="JV190" s="58"/>
      <c r="JW190" s="58"/>
      <c r="JX190" s="58"/>
      <c r="JY190" s="58"/>
      <c r="JZ190" s="58"/>
      <c r="KA190" s="58"/>
      <c r="KB190" s="58"/>
      <c r="KC190" s="58"/>
      <c r="KD190" s="58"/>
      <c r="KE190" s="58"/>
      <c r="KF190" s="58"/>
      <c r="KG190" s="58"/>
      <c r="KH190" s="58"/>
      <c r="KI190" s="58"/>
      <c r="KJ190" s="58"/>
      <c r="KK190" s="58"/>
      <c r="KL190" s="58"/>
      <c r="KM190" s="58"/>
      <c r="KN190" s="58"/>
      <c r="KO190" s="58"/>
      <c r="KP190" s="58"/>
      <c r="KQ190" s="58"/>
      <c r="KR190" s="58"/>
      <c r="KS190" s="58"/>
      <c r="KT190" s="58"/>
      <c r="KU190" s="58"/>
      <c r="KV190" s="58"/>
      <c r="KW190" s="58"/>
      <c r="KX190" s="58"/>
      <c r="KY190" s="58"/>
      <c r="KZ190" s="58"/>
      <c r="LA190" s="58"/>
      <c r="LB190" s="58"/>
      <c r="LC190" s="58"/>
      <c r="LD190" s="58"/>
      <c r="LE190" s="58"/>
      <c r="LF190" s="58"/>
      <c r="LG190" s="58"/>
      <c r="LH190" s="58"/>
      <c r="LI190" s="58"/>
      <c r="LJ190" s="58"/>
      <c r="LK190" s="58"/>
      <c r="LL190" s="58"/>
      <c r="LM190" s="58"/>
      <c r="LN190" s="58"/>
      <c r="LO190" s="58"/>
      <c r="LP190" s="58"/>
      <c r="LQ190" s="58"/>
      <c r="LR190" s="58"/>
      <c r="LS190" s="58"/>
      <c r="LT190" s="58"/>
      <c r="LU190" s="58"/>
      <c r="LV190" s="58"/>
      <c r="LW190" s="58"/>
      <c r="LX190" s="58"/>
      <c r="LY190" s="58"/>
      <c r="LZ190" s="58"/>
      <c r="MA190" s="58"/>
      <c r="MB190" s="58"/>
      <c r="MC190" s="58"/>
      <c r="MD190" s="58"/>
      <c r="ME190" s="58"/>
      <c r="MF190" s="58"/>
      <c r="MG190" s="58"/>
      <c r="MH190" s="58"/>
      <c r="MI190" s="58"/>
      <c r="MJ190" s="58"/>
      <c r="MK190" s="58"/>
      <c r="ML190" s="58"/>
      <c r="MM190" s="58"/>
      <c r="MN190" s="58"/>
      <c r="MO190" s="58"/>
      <c r="MP190" s="58"/>
      <c r="MQ190" s="58"/>
      <c r="MR190" s="58"/>
      <c r="MS190" s="58"/>
      <c r="MT190" s="58"/>
      <c r="MU190" s="58"/>
      <c r="MV190" s="58"/>
      <c r="MW190" s="58"/>
      <c r="MX190" s="58"/>
      <c r="MY190" s="58"/>
      <c r="MZ190" s="58"/>
      <c r="NA190" s="58"/>
      <c r="NB190" s="58"/>
      <c r="NC190" s="58"/>
      <c r="ND190" s="58"/>
      <c r="NE190" s="58"/>
      <c r="NF190" s="58"/>
      <c r="NG190" s="58"/>
      <c r="NH190" s="58"/>
      <c r="NI190" s="58"/>
      <c r="NJ190" s="58"/>
      <c r="NK190" s="58"/>
      <c r="NL190" s="58"/>
      <c r="NM190" s="58"/>
      <c r="NN190" s="58"/>
      <c r="NO190" s="58"/>
      <c r="NP190" s="58"/>
      <c r="NQ190" s="58"/>
      <c r="NR190" s="58"/>
      <c r="NS190" s="58"/>
      <c r="NT190" s="58"/>
      <c r="NU190" s="58"/>
      <c r="NV190" s="58"/>
      <c r="NW190" s="58"/>
      <c r="NX190" s="58"/>
      <c r="NY190" s="58"/>
      <c r="NZ190" s="58"/>
      <c r="OA190" s="58"/>
      <c r="OB190" s="58"/>
      <c r="OC190" s="58"/>
      <c r="OD190" s="58"/>
      <c r="OE190" s="58"/>
      <c r="OF190" s="58"/>
      <c r="OG190" s="58"/>
      <c r="OH190" s="58"/>
      <c r="OI190" s="58"/>
      <c r="OJ190" s="58"/>
      <c r="OK190" s="58"/>
      <c r="OL190" s="58"/>
      <c r="OM190" s="58"/>
      <c r="ON190" s="58"/>
      <c r="OO190" s="58"/>
      <c r="OP190" s="58"/>
      <c r="OQ190" s="58"/>
      <c r="OR190" s="58"/>
      <c r="OS190" s="58"/>
      <c r="OT190" s="58"/>
      <c r="OU190" s="58"/>
      <c r="OV190" s="58"/>
      <c r="OW190" s="58"/>
      <c r="OX190" s="58"/>
      <c r="OY190" s="58"/>
      <c r="OZ190" s="58"/>
      <c r="PA190" s="58"/>
      <c r="PB190" s="58"/>
      <c r="PC190" s="58"/>
      <c r="PD190" s="58"/>
      <c r="PE190" s="58"/>
      <c r="PF190" s="58"/>
      <c r="PG190" s="58"/>
      <c r="PH190" s="58"/>
      <c r="PI190" s="58"/>
      <c r="PJ190" s="58"/>
      <c r="PK190" s="58"/>
      <c r="PL190" s="58"/>
      <c r="PM190" s="58"/>
      <c r="PN190" s="58"/>
      <c r="PO190" s="58"/>
      <c r="PP190" s="58"/>
      <c r="PQ190" s="58"/>
      <c r="PR190" s="58"/>
      <c r="PS190" s="58"/>
      <c r="PT190" s="58"/>
      <c r="PU190" s="58"/>
      <c r="PV190" s="58"/>
      <c r="PW190" s="58"/>
      <c r="PX190" s="58"/>
      <c r="PY190" s="58"/>
      <c r="PZ190" s="58"/>
      <c r="QA190" s="58"/>
      <c r="QB190" s="58"/>
      <c r="QC190" s="58"/>
      <c r="QD190" s="58"/>
      <c r="QE190" s="58"/>
      <c r="QF190" s="58"/>
      <c r="QG190" s="58"/>
      <c r="QH190" s="58"/>
      <c r="QI190" s="58"/>
      <c r="QJ190" s="58"/>
      <c r="QK190" s="58"/>
      <c r="QL190" s="58"/>
      <c r="QM190" s="58"/>
      <c r="QN190" s="58"/>
      <c r="QO190" s="58"/>
      <c r="QP190" s="58"/>
      <c r="QQ190" s="58"/>
      <c r="QR190" s="58"/>
      <c r="QS190" s="58"/>
      <c r="QT190" s="58"/>
      <c r="QU190" s="58"/>
      <c r="QV190" s="58"/>
      <c r="QW190" s="58"/>
      <c r="QX190" s="58"/>
      <c r="QY190" s="58"/>
      <c r="QZ190" s="58"/>
      <c r="RA190" s="58"/>
      <c r="RB190" s="58"/>
      <c r="RC190" s="58"/>
      <c r="RD190" s="58"/>
      <c r="RE190" s="58"/>
      <c r="RF190" s="58"/>
      <c r="RG190" s="58"/>
      <c r="RH190" s="58"/>
      <c r="RI190" s="58"/>
      <c r="RJ190" s="58"/>
      <c r="RK190" s="58"/>
      <c r="RL190" s="58"/>
      <c r="RM190" s="58"/>
      <c r="RN190" s="58"/>
      <c r="RO190" s="58"/>
      <c r="RP190" s="58"/>
      <c r="RQ190" s="58"/>
      <c r="RR190" s="58"/>
      <c r="RS190" s="58"/>
      <c r="RT190" s="58"/>
      <c r="RU190" s="58"/>
      <c r="RV190" s="58"/>
      <c r="RW190" s="58"/>
      <c r="RX190" s="58"/>
      <c r="RY190" s="58"/>
      <c r="RZ190" s="58"/>
      <c r="SA190" s="58"/>
      <c r="SB190" s="58"/>
      <c r="SC190" s="58"/>
      <c r="SD190" s="58"/>
      <c r="SE190" s="58"/>
      <c r="SF190" s="58"/>
      <c r="SG190" s="58"/>
      <c r="SH190" s="58"/>
      <c r="SI190" s="58"/>
      <c r="SJ190" s="58"/>
      <c r="SK190" s="58"/>
      <c r="SL190" s="58"/>
      <c r="SM190" s="58"/>
      <c r="SN190" s="58"/>
      <c r="SO190" s="58"/>
      <c r="SP190" s="58"/>
      <c r="SQ190" s="58"/>
      <c r="SR190" s="58"/>
      <c r="SS190" s="58"/>
      <c r="ST190" s="58"/>
      <c r="SU190" s="58"/>
      <c r="SV190" s="58"/>
      <c r="SW190" s="58"/>
      <c r="SX190" s="58"/>
      <c r="SY190" s="58"/>
      <c r="SZ190" s="58"/>
      <c r="TA190" s="58"/>
      <c r="TB190" s="58"/>
      <c r="TC190" s="58"/>
      <c r="TD190" s="58"/>
      <c r="TE190" s="58"/>
      <c r="TF190" s="58"/>
      <c r="TG190" s="58"/>
      <c r="TH190" s="58"/>
      <c r="TI190" s="58"/>
      <c r="TJ190" s="58"/>
      <c r="TK190" s="58"/>
      <c r="TL190" s="58"/>
      <c r="TM190" s="58"/>
      <c r="TN190" s="58"/>
      <c r="TO190" s="58"/>
      <c r="TP190" s="58"/>
      <c r="TQ190" s="58"/>
      <c r="TR190" s="58"/>
      <c r="TS190" s="58"/>
      <c r="TT190" s="58"/>
      <c r="TU190" s="58"/>
      <c r="TV190" s="58"/>
      <c r="TW190" s="58"/>
      <c r="TX190" s="58"/>
      <c r="TY190" s="58"/>
      <c r="TZ190" s="58"/>
      <c r="UA190" s="58"/>
      <c r="UB190" s="58"/>
      <c r="UC190" s="58"/>
      <c r="UD190" s="58"/>
      <c r="UE190" s="58"/>
      <c r="UF190" s="58"/>
      <c r="UG190" s="58"/>
      <c r="UH190" s="58"/>
      <c r="UI190" s="58"/>
      <c r="UJ190" s="58"/>
      <c r="UK190" s="58"/>
      <c r="UL190" s="58"/>
      <c r="UM190" s="58"/>
      <c r="UN190" s="58"/>
      <c r="UO190" s="58"/>
      <c r="UP190" s="58"/>
      <c r="UQ190" s="58"/>
      <c r="UR190" s="58"/>
      <c r="US190" s="58"/>
      <c r="UT190" s="58"/>
      <c r="UU190" s="58"/>
      <c r="UV190" s="58"/>
      <c r="UW190" s="58"/>
      <c r="UX190" s="58"/>
      <c r="UY190" s="58"/>
      <c r="UZ190" s="58"/>
      <c r="VA190" s="58"/>
      <c r="VB190" s="58"/>
      <c r="VC190" s="58"/>
      <c r="VD190" s="58"/>
      <c r="VE190" s="58"/>
      <c r="VF190" s="58"/>
      <c r="VG190" s="58"/>
    </row>
    <row r="191" spans="10:579">
      <c r="J191" s="58"/>
      <c r="K191" s="58"/>
      <c r="L191" s="58"/>
      <c r="M191" s="58"/>
      <c r="N191" s="58"/>
      <c r="O191" s="58"/>
      <c r="P191" s="58"/>
      <c r="Q191" s="58"/>
      <c r="R191" s="58"/>
      <c r="S191" s="58"/>
      <c r="T191" s="58"/>
      <c r="U191" s="58"/>
      <c r="V191" s="58"/>
      <c r="W191" s="58"/>
      <c r="X191" s="58"/>
      <c r="Y191" s="58"/>
      <c r="Z191" s="58"/>
      <c r="AA191" s="58"/>
      <c r="AB191" s="58"/>
      <c r="AC191" s="58"/>
      <c r="AD191" s="58"/>
      <c r="AE191" s="58"/>
      <c r="AF191" s="58"/>
      <c r="AG191" s="58"/>
      <c r="AH191" s="58"/>
      <c r="AI191" s="58"/>
      <c r="AJ191" s="58"/>
      <c r="AK191" s="58"/>
      <c r="AL191" s="58"/>
      <c r="AM191" s="58"/>
      <c r="AN191" s="58"/>
      <c r="AO191" s="58"/>
      <c r="AP191" s="58"/>
      <c r="AQ191" s="58"/>
      <c r="AR191" s="58"/>
      <c r="AS191" s="58"/>
      <c r="AT191" s="58"/>
      <c r="AU191" s="58"/>
      <c r="AV191" s="58"/>
      <c r="AW191" s="58"/>
      <c r="AX191" s="58"/>
      <c r="AY191" s="58"/>
      <c r="AZ191" s="58"/>
      <c r="BA191" s="58"/>
      <c r="BB191" s="58"/>
      <c r="BC191" s="58"/>
      <c r="BD191" s="58"/>
      <c r="BE191" s="58"/>
      <c r="BF191" s="58"/>
      <c r="BG191" s="58"/>
      <c r="BH191" s="58"/>
      <c r="BI191" s="58"/>
      <c r="BJ191" s="58"/>
      <c r="BK191" s="58"/>
      <c r="BL191" s="58"/>
      <c r="BM191" s="58"/>
      <c r="BN191" s="58"/>
      <c r="BO191" s="58"/>
      <c r="BP191" s="58"/>
      <c r="BQ191" s="58"/>
      <c r="BR191" s="58"/>
      <c r="BS191" s="58"/>
      <c r="BT191" s="58"/>
      <c r="BU191" s="58"/>
      <c r="BV191" s="58"/>
      <c r="BW191" s="58"/>
      <c r="BX191" s="58"/>
      <c r="BY191" s="58"/>
      <c r="BZ191" s="58"/>
      <c r="CA191" s="58"/>
      <c r="CB191" s="58"/>
      <c r="CC191" s="58"/>
      <c r="CD191" s="58"/>
      <c r="CE191" s="58"/>
      <c r="CF191" s="58"/>
      <c r="CG191" s="58"/>
      <c r="CH191" s="58"/>
      <c r="CI191" s="58"/>
      <c r="CJ191" s="58"/>
      <c r="CK191" s="58"/>
      <c r="CL191" s="58"/>
      <c r="CM191" s="58"/>
      <c r="CN191" s="58"/>
      <c r="CO191" s="58"/>
      <c r="CP191" s="58"/>
      <c r="CQ191" s="58"/>
      <c r="CR191" s="58"/>
      <c r="CS191" s="58"/>
      <c r="CT191" s="58"/>
      <c r="CU191" s="58"/>
      <c r="CV191" s="58"/>
      <c r="CW191" s="58"/>
      <c r="CX191" s="58"/>
      <c r="CY191" s="58"/>
      <c r="CZ191" s="58"/>
      <c r="DA191" s="58"/>
      <c r="DB191" s="58"/>
      <c r="DC191" s="58"/>
      <c r="DD191" s="58"/>
      <c r="DE191" s="58"/>
      <c r="DF191" s="58"/>
      <c r="DG191" s="58"/>
      <c r="DH191" s="58"/>
      <c r="DI191" s="58"/>
      <c r="DJ191" s="58"/>
      <c r="DK191" s="58"/>
      <c r="DL191" s="58"/>
      <c r="DM191" s="58"/>
      <c r="DN191" s="58"/>
      <c r="DO191" s="58"/>
      <c r="DP191" s="58"/>
      <c r="DQ191" s="58"/>
      <c r="DR191" s="58"/>
      <c r="DS191" s="58"/>
      <c r="DT191" s="58"/>
      <c r="DU191" s="58"/>
      <c r="DV191" s="58"/>
      <c r="DW191" s="58"/>
      <c r="DX191" s="58"/>
      <c r="DY191" s="58"/>
      <c r="DZ191" s="58"/>
      <c r="EA191" s="58"/>
      <c r="EB191" s="58"/>
      <c r="EC191" s="58"/>
      <c r="ED191" s="58"/>
      <c r="EE191" s="58"/>
      <c r="EF191" s="58"/>
      <c r="EG191" s="58"/>
      <c r="EH191" s="58"/>
      <c r="EI191" s="58"/>
      <c r="EJ191" s="58"/>
      <c r="EK191" s="58"/>
      <c r="EL191" s="58"/>
      <c r="EM191" s="58"/>
      <c r="EN191" s="58"/>
      <c r="EO191" s="58"/>
      <c r="EP191" s="58"/>
      <c r="EQ191" s="58"/>
      <c r="ER191" s="58"/>
      <c r="ES191" s="58"/>
      <c r="ET191" s="58"/>
      <c r="EU191" s="58"/>
      <c r="EV191" s="58"/>
      <c r="EW191" s="58"/>
      <c r="EX191" s="58"/>
      <c r="EY191" s="58"/>
      <c r="EZ191" s="58"/>
      <c r="FA191" s="58"/>
      <c r="FB191" s="58"/>
      <c r="FC191" s="58"/>
      <c r="FD191" s="58"/>
      <c r="FE191" s="58"/>
      <c r="FF191" s="58"/>
      <c r="FG191" s="58"/>
      <c r="FH191" s="58"/>
      <c r="FI191" s="58"/>
      <c r="FJ191" s="58"/>
      <c r="FK191" s="58"/>
      <c r="FL191" s="58"/>
      <c r="FM191" s="58"/>
      <c r="FN191" s="58"/>
      <c r="FO191" s="58"/>
      <c r="FP191" s="58"/>
      <c r="FQ191" s="58"/>
      <c r="FR191" s="58"/>
      <c r="FS191" s="58"/>
      <c r="FT191" s="58"/>
      <c r="FU191" s="58"/>
      <c r="FV191" s="58"/>
      <c r="FW191" s="58"/>
      <c r="FX191" s="58"/>
      <c r="FY191" s="58"/>
      <c r="FZ191" s="58"/>
      <c r="GA191" s="58"/>
      <c r="GB191" s="58"/>
      <c r="GC191" s="58"/>
      <c r="GD191" s="58"/>
      <c r="GE191" s="58"/>
      <c r="GF191" s="58"/>
      <c r="GG191" s="58"/>
      <c r="GH191" s="58"/>
      <c r="GI191" s="58"/>
      <c r="GJ191" s="58"/>
      <c r="GK191" s="58"/>
      <c r="GL191" s="58"/>
      <c r="GM191" s="58"/>
      <c r="GN191" s="58"/>
      <c r="GO191" s="58"/>
      <c r="GP191" s="58"/>
      <c r="GQ191" s="58"/>
      <c r="GR191" s="58"/>
      <c r="GS191" s="58"/>
      <c r="GT191" s="58"/>
      <c r="GU191" s="58"/>
      <c r="GV191" s="58"/>
      <c r="GW191" s="58"/>
      <c r="GX191" s="58"/>
      <c r="GY191" s="58"/>
      <c r="GZ191" s="58"/>
      <c r="HA191" s="58"/>
      <c r="HB191" s="58"/>
      <c r="HC191" s="58"/>
      <c r="HD191" s="58"/>
      <c r="HE191" s="58"/>
      <c r="HF191" s="58"/>
      <c r="HG191" s="58"/>
      <c r="HH191" s="58"/>
      <c r="HI191" s="58"/>
      <c r="HJ191" s="58"/>
      <c r="HK191" s="58"/>
      <c r="HL191" s="58"/>
      <c r="HM191" s="58"/>
      <c r="HN191" s="58"/>
      <c r="HO191" s="58"/>
      <c r="HP191" s="58"/>
      <c r="HQ191" s="58"/>
      <c r="HR191" s="58"/>
      <c r="HS191" s="58"/>
      <c r="HT191" s="58"/>
      <c r="HU191" s="58"/>
      <c r="HV191" s="58"/>
      <c r="HW191" s="58"/>
      <c r="HX191" s="58"/>
      <c r="HY191" s="58"/>
      <c r="HZ191" s="58"/>
      <c r="IA191" s="58"/>
      <c r="IB191" s="58"/>
      <c r="IC191" s="58"/>
      <c r="ID191" s="58"/>
      <c r="IE191" s="58"/>
      <c r="IF191" s="58"/>
      <c r="IG191" s="58"/>
      <c r="IH191" s="58"/>
      <c r="II191" s="58"/>
      <c r="IJ191" s="58"/>
      <c r="IK191" s="58"/>
      <c r="IL191" s="58"/>
      <c r="IM191" s="58"/>
      <c r="IN191" s="58"/>
      <c r="IO191" s="58"/>
      <c r="IP191" s="58"/>
      <c r="IQ191" s="58"/>
      <c r="IR191" s="58"/>
      <c r="IS191" s="58"/>
      <c r="IT191" s="58"/>
      <c r="IU191" s="58"/>
      <c r="IV191" s="58"/>
      <c r="IW191" s="58"/>
      <c r="IX191" s="58"/>
      <c r="IY191" s="58"/>
      <c r="IZ191" s="58"/>
      <c r="JA191" s="58"/>
      <c r="JB191" s="58"/>
      <c r="JC191" s="58"/>
      <c r="JD191" s="58"/>
      <c r="JE191" s="58"/>
      <c r="JF191" s="58"/>
      <c r="JG191" s="58"/>
      <c r="JH191" s="58"/>
      <c r="JI191" s="58"/>
      <c r="JJ191" s="58"/>
      <c r="JK191" s="58"/>
      <c r="JL191" s="58"/>
      <c r="JM191" s="58"/>
      <c r="JN191" s="58"/>
      <c r="JO191" s="58"/>
      <c r="JP191" s="58"/>
      <c r="JQ191" s="58"/>
      <c r="JR191" s="58"/>
      <c r="JS191" s="58"/>
      <c r="JT191" s="58"/>
      <c r="JU191" s="58"/>
      <c r="JV191" s="58"/>
      <c r="JW191" s="58"/>
      <c r="JX191" s="58"/>
      <c r="JY191" s="58"/>
      <c r="JZ191" s="58"/>
      <c r="KA191" s="58"/>
      <c r="KB191" s="58"/>
      <c r="KC191" s="58"/>
      <c r="KD191" s="58"/>
      <c r="KE191" s="58"/>
      <c r="KF191" s="58"/>
      <c r="KG191" s="58"/>
      <c r="KH191" s="58"/>
      <c r="KI191" s="58"/>
      <c r="KJ191" s="58"/>
      <c r="KK191" s="58"/>
      <c r="KL191" s="58"/>
      <c r="KM191" s="58"/>
      <c r="KN191" s="58"/>
      <c r="KO191" s="58"/>
      <c r="KP191" s="58"/>
      <c r="KQ191" s="58"/>
      <c r="KR191" s="58"/>
      <c r="KS191" s="58"/>
      <c r="KT191" s="58"/>
      <c r="KU191" s="58"/>
      <c r="KV191" s="58"/>
      <c r="KW191" s="58"/>
      <c r="KX191" s="58"/>
      <c r="KY191" s="58"/>
      <c r="KZ191" s="58"/>
      <c r="LA191" s="58"/>
      <c r="LB191" s="58"/>
      <c r="LC191" s="58"/>
      <c r="LD191" s="58"/>
      <c r="LE191" s="58"/>
      <c r="LF191" s="58"/>
      <c r="LG191" s="58"/>
      <c r="LH191" s="58"/>
      <c r="LI191" s="58"/>
      <c r="LJ191" s="58"/>
      <c r="LK191" s="58"/>
      <c r="LL191" s="58"/>
      <c r="LM191" s="58"/>
      <c r="LN191" s="58"/>
      <c r="LO191" s="58"/>
      <c r="LP191" s="58"/>
      <c r="LQ191" s="58"/>
      <c r="LR191" s="58"/>
      <c r="LS191" s="58"/>
      <c r="LT191" s="58"/>
      <c r="LU191" s="58"/>
      <c r="LV191" s="58"/>
      <c r="LW191" s="58"/>
      <c r="LX191" s="58"/>
      <c r="LY191" s="58"/>
      <c r="LZ191" s="58"/>
      <c r="MA191" s="58"/>
      <c r="MB191" s="58"/>
      <c r="MC191" s="58"/>
      <c r="MD191" s="58"/>
      <c r="ME191" s="58"/>
      <c r="MF191" s="58"/>
      <c r="MG191" s="58"/>
      <c r="MH191" s="58"/>
      <c r="MI191" s="58"/>
      <c r="MJ191" s="58"/>
      <c r="MK191" s="58"/>
      <c r="ML191" s="58"/>
      <c r="MM191" s="58"/>
      <c r="MN191" s="58"/>
      <c r="MO191" s="58"/>
      <c r="MP191" s="58"/>
      <c r="MQ191" s="58"/>
      <c r="MR191" s="58"/>
      <c r="MS191" s="58"/>
      <c r="MT191" s="58"/>
      <c r="MU191" s="58"/>
      <c r="MV191" s="58"/>
      <c r="MW191" s="58"/>
      <c r="MX191" s="58"/>
      <c r="MY191" s="58"/>
      <c r="MZ191" s="58"/>
      <c r="NA191" s="58"/>
      <c r="NB191" s="58"/>
      <c r="NC191" s="58"/>
      <c r="ND191" s="58"/>
      <c r="NE191" s="58"/>
      <c r="NF191" s="58"/>
      <c r="NG191" s="58"/>
      <c r="NH191" s="58"/>
      <c r="NI191" s="58"/>
      <c r="NJ191" s="58"/>
      <c r="NK191" s="58"/>
      <c r="NL191" s="58"/>
      <c r="NM191" s="58"/>
      <c r="NN191" s="58"/>
      <c r="NO191" s="58"/>
      <c r="NP191" s="58"/>
      <c r="NQ191" s="58"/>
      <c r="NR191" s="58"/>
      <c r="NS191" s="58"/>
      <c r="NT191" s="58"/>
      <c r="NU191" s="58"/>
      <c r="NV191" s="58"/>
      <c r="NW191" s="58"/>
      <c r="NX191" s="58"/>
      <c r="NY191" s="58"/>
      <c r="NZ191" s="58"/>
      <c r="OA191" s="58"/>
      <c r="OB191" s="58"/>
      <c r="OC191" s="58"/>
      <c r="OD191" s="58"/>
      <c r="OE191" s="58"/>
      <c r="OF191" s="58"/>
      <c r="OG191" s="58"/>
      <c r="OH191" s="58"/>
      <c r="OI191" s="58"/>
      <c r="OJ191" s="58"/>
      <c r="OK191" s="58"/>
      <c r="OL191" s="58"/>
      <c r="OM191" s="58"/>
      <c r="ON191" s="58"/>
      <c r="OO191" s="58"/>
      <c r="OP191" s="58"/>
      <c r="OQ191" s="58"/>
      <c r="OR191" s="58"/>
      <c r="OS191" s="58"/>
      <c r="OT191" s="58"/>
      <c r="OU191" s="58"/>
      <c r="OV191" s="58"/>
      <c r="OW191" s="58"/>
      <c r="OX191" s="58"/>
      <c r="OY191" s="58"/>
      <c r="OZ191" s="58"/>
      <c r="PA191" s="58"/>
      <c r="PB191" s="58"/>
      <c r="PC191" s="58"/>
      <c r="PD191" s="58"/>
      <c r="PE191" s="58"/>
      <c r="PF191" s="58"/>
      <c r="PG191" s="58"/>
      <c r="PH191" s="58"/>
      <c r="PI191" s="58"/>
      <c r="PJ191" s="58"/>
      <c r="PK191" s="58"/>
      <c r="PL191" s="58"/>
      <c r="PM191" s="58"/>
      <c r="PN191" s="58"/>
      <c r="PO191" s="58"/>
      <c r="PP191" s="58"/>
      <c r="PQ191" s="58"/>
      <c r="PR191" s="58"/>
      <c r="PS191" s="58"/>
      <c r="PT191" s="58"/>
      <c r="PU191" s="58"/>
      <c r="PV191" s="58"/>
      <c r="PW191" s="58"/>
      <c r="PX191" s="58"/>
      <c r="PY191" s="58"/>
      <c r="PZ191" s="58"/>
      <c r="QA191" s="58"/>
      <c r="QB191" s="58"/>
      <c r="QC191" s="58"/>
      <c r="QD191" s="58"/>
      <c r="QE191" s="58"/>
      <c r="QF191" s="58"/>
      <c r="QG191" s="58"/>
      <c r="QH191" s="58"/>
      <c r="QI191" s="58"/>
      <c r="QJ191" s="58"/>
      <c r="QK191" s="58"/>
      <c r="QL191" s="58"/>
      <c r="QM191" s="58"/>
      <c r="QN191" s="58"/>
      <c r="QO191" s="58"/>
      <c r="QP191" s="58"/>
      <c r="QQ191" s="58"/>
      <c r="QR191" s="58"/>
      <c r="QS191" s="58"/>
      <c r="QT191" s="58"/>
      <c r="QU191" s="58"/>
      <c r="QV191" s="58"/>
      <c r="QW191" s="58"/>
      <c r="QX191" s="58"/>
      <c r="QY191" s="58"/>
      <c r="QZ191" s="58"/>
      <c r="RA191" s="58"/>
      <c r="RB191" s="58"/>
      <c r="RC191" s="58"/>
      <c r="RD191" s="58"/>
      <c r="RE191" s="58"/>
      <c r="RF191" s="58"/>
      <c r="RG191" s="58"/>
      <c r="RH191" s="58"/>
      <c r="RI191" s="58"/>
      <c r="RJ191" s="58"/>
      <c r="RK191" s="58"/>
      <c r="RL191" s="58"/>
      <c r="RM191" s="58"/>
      <c r="RN191" s="58"/>
      <c r="RO191" s="58"/>
      <c r="RP191" s="58"/>
      <c r="RQ191" s="58"/>
      <c r="RR191" s="58"/>
      <c r="RS191" s="58"/>
      <c r="RT191" s="58"/>
      <c r="RU191" s="58"/>
      <c r="RV191" s="58"/>
      <c r="RW191" s="58"/>
      <c r="RX191" s="58"/>
      <c r="RY191" s="58"/>
      <c r="RZ191" s="58"/>
      <c r="SA191" s="58"/>
      <c r="SB191" s="58"/>
      <c r="SC191" s="58"/>
      <c r="SD191" s="58"/>
      <c r="SE191" s="58"/>
      <c r="SF191" s="58"/>
      <c r="SG191" s="58"/>
      <c r="SH191" s="58"/>
      <c r="SI191" s="58"/>
      <c r="SJ191" s="58"/>
      <c r="SK191" s="58"/>
      <c r="SL191" s="58"/>
      <c r="SM191" s="58"/>
      <c r="SN191" s="58"/>
      <c r="SO191" s="58"/>
      <c r="SP191" s="58"/>
      <c r="SQ191" s="58"/>
      <c r="SR191" s="58"/>
      <c r="SS191" s="58"/>
      <c r="ST191" s="58"/>
      <c r="SU191" s="58"/>
      <c r="SV191" s="58"/>
      <c r="SW191" s="58"/>
      <c r="SX191" s="58"/>
      <c r="SY191" s="58"/>
      <c r="SZ191" s="58"/>
      <c r="TA191" s="58"/>
      <c r="TB191" s="58"/>
      <c r="TC191" s="58"/>
      <c r="TD191" s="58"/>
      <c r="TE191" s="58"/>
      <c r="TF191" s="58"/>
      <c r="TG191" s="58"/>
      <c r="TH191" s="58"/>
      <c r="TI191" s="58"/>
      <c r="TJ191" s="58"/>
      <c r="TK191" s="58"/>
      <c r="TL191" s="58"/>
      <c r="TM191" s="58"/>
      <c r="TN191" s="58"/>
      <c r="TO191" s="58"/>
      <c r="TP191" s="58"/>
      <c r="TQ191" s="58"/>
      <c r="TR191" s="58"/>
      <c r="TS191" s="58"/>
      <c r="TT191" s="58"/>
      <c r="TU191" s="58"/>
      <c r="TV191" s="58"/>
      <c r="TW191" s="58"/>
      <c r="TX191" s="58"/>
      <c r="TY191" s="58"/>
      <c r="TZ191" s="58"/>
      <c r="UA191" s="58"/>
      <c r="UB191" s="58"/>
      <c r="UC191" s="58"/>
      <c r="UD191" s="58"/>
      <c r="UE191" s="58"/>
      <c r="UF191" s="58"/>
      <c r="UG191" s="58"/>
      <c r="UH191" s="58"/>
      <c r="UI191" s="58"/>
      <c r="UJ191" s="58"/>
      <c r="UK191" s="58"/>
      <c r="UL191" s="58"/>
      <c r="UM191" s="58"/>
      <c r="UN191" s="58"/>
      <c r="UO191" s="58"/>
      <c r="UP191" s="58"/>
      <c r="UQ191" s="58"/>
      <c r="UR191" s="58"/>
      <c r="US191" s="58"/>
      <c r="UT191" s="58"/>
      <c r="UU191" s="58"/>
      <c r="UV191" s="58"/>
      <c r="UW191" s="58"/>
      <c r="UX191" s="58"/>
      <c r="UY191" s="58"/>
      <c r="UZ191" s="58"/>
      <c r="VA191" s="58"/>
      <c r="VB191" s="58"/>
      <c r="VC191" s="58"/>
      <c r="VD191" s="58"/>
      <c r="VE191" s="58"/>
      <c r="VF191" s="58"/>
      <c r="VG191" s="58"/>
    </row>
    <row r="192" spans="10:579">
      <c r="J192" s="58"/>
      <c r="K192" s="58"/>
      <c r="L192" s="58"/>
      <c r="M192" s="58"/>
      <c r="N192" s="58"/>
      <c r="O192" s="58"/>
      <c r="P192" s="58"/>
      <c r="Q192" s="58"/>
      <c r="R192" s="58"/>
      <c r="S192" s="58"/>
      <c r="T192" s="58"/>
      <c r="U192" s="58"/>
      <c r="V192" s="58"/>
      <c r="W192" s="58"/>
      <c r="X192" s="58"/>
      <c r="Y192" s="58"/>
      <c r="Z192" s="58"/>
      <c r="AA192" s="58"/>
      <c r="AB192" s="58"/>
      <c r="AC192" s="58"/>
      <c r="AD192" s="58"/>
      <c r="AE192" s="58"/>
      <c r="AF192" s="58"/>
      <c r="AG192" s="58"/>
      <c r="AH192" s="58"/>
      <c r="AI192" s="58"/>
      <c r="AJ192" s="58"/>
      <c r="AK192" s="58"/>
      <c r="AL192" s="58"/>
      <c r="AM192" s="58"/>
      <c r="AN192" s="58"/>
      <c r="AO192" s="58"/>
      <c r="AP192" s="58"/>
      <c r="AQ192" s="58"/>
      <c r="AR192" s="58"/>
      <c r="AS192" s="58"/>
      <c r="AT192" s="58"/>
      <c r="AU192" s="58"/>
      <c r="AV192" s="58"/>
      <c r="AW192" s="58"/>
      <c r="AX192" s="58"/>
      <c r="AY192" s="58"/>
      <c r="AZ192" s="58"/>
      <c r="BA192" s="58"/>
      <c r="BB192" s="58"/>
      <c r="BC192" s="58"/>
      <c r="BD192" s="58"/>
      <c r="BE192" s="58"/>
      <c r="BF192" s="58"/>
      <c r="BG192" s="58"/>
      <c r="BH192" s="58"/>
      <c r="BI192" s="58"/>
      <c r="BJ192" s="58"/>
      <c r="BK192" s="58"/>
      <c r="BL192" s="58"/>
      <c r="BM192" s="58"/>
      <c r="BN192" s="58"/>
      <c r="BO192" s="58"/>
      <c r="BP192" s="58"/>
      <c r="BQ192" s="58"/>
      <c r="BR192" s="58"/>
      <c r="BS192" s="58"/>
      <c r="BT192" s="58"/>
      <c r="BU192" s="58"/>
      <c r="BV192" s="58"/>
      <c r="BW192" s="58"/>
      <c r="BX192" s="58"/>
      <c r="BY192" s="58"/>
      <c r="BZ192" s="58"/>
      <c r="CA192" s="58"/>
      <c r="CB192" s="58"/>
      <c r="CC192" s="58"/>
      <c r="CD192" s="58"/>
      <c r="CE192" s="58"/>
      <c r="CF192" s="58"/>
      <c r="CG192" s="58"/>
      <c r="CH192" s="58"/>
      <c r="CI192" s="58"/>
      <c r="CJ192" s="58"/>
      <c r="CK192" s="58"/>
      <c r="CL192" s="58"/>
      <c r="CM192" s="58"/>
      <c r="CN192" s="58"/>
      <c r="CO192" s="58"/>
      <c r="CP192" s="58"/>
      <c r="CQ192" s="58"/>
      <c r="CR192" s="58"/>
      <c r="CS192" s="58"/>
      <c r="CT192" s="58"/>
      <c r="CU192" s="58"/>
      <c r="CV192" s="58"/>
      <c r="CW192" s="58"/>
      <c r="CX192" s="58"/>
      <c r="CY192" s="58"/>
      <c r="CZ192" s="58"/>
      <c r="DA192" s="58"/>
      <c r="DB192" s="58"/>
      <c r="DC192" s="58"/>
      <c r="DD192" s="58"/>
      <c r="DE192" s="58"/>
      <c r="DF192" s="58"/>
      <c r="DG192" s="58"/>
      <c r="DH192" s="58"/>
      <c r="DI192" s="58"/>
      <c r="DJ192" s="58"/>
      <c r="DK192" s="58"/>
      <c r="DL192" s="58"/>
      <c r="DM192" s="58"/>
      <c r="DN192" s="58"/>
      <c r="DO192" s="58"/>
      <c r="DP192" s="58"/>
      <c r="DQ192" s="58"/>
      <c r="DR192" s="58"/>
      <c r="DS192" s="58"/>
      <c r="DT192" s="58"/>
      <c r="DU192" s="58"/>
      <c r="DV192" s="58"/>
      <c r="DW192" s="58"/>
      <c r="DX192" s="58"/>
      <c r="DY192" s="58"/>
      <c r="DZ192" s="58"/>
      <c r="EA192" s="58"/>
      <c r="EB192" s="58"/>
      <c r="EC192" s="58"/>
      <c r="ED192" s="58"/>
      <c r="EE192" s="58"/>
      <c r="EF192" s="58"/>
      <c r="EG192" s="58"/>
      <c r="EH192" s="58"/>
      <c r="EI192" s="58"/>
      <c r="EJ192" s="58"/>
      <c r="EK192" s="58"/>
      <c r="EL192" s="58"/>
      <c r="EM192" s="58"/>
      <c r="EN192" s="58"/>
      <c r="EO192" s="58"/>
      <c r="EP192" s="58"/>
      <c r="EQ192" s="58"/>
      <c r="ER192" s="58"/>
      <c r="ES192" s="58"/>
      <c r="ET192" s="58"/>
      <c r="EU192" s="58"/>
      <c r="EV192" s="58"/>
      <c r="EW192" s="58"/>
      <c r="EX192" s="58"/>
      <c r="EY192" s="58"/>
      <c r="EZ192" s="58"/>
      <c r="FA192" s="58"/>
      <c r="FB192" s="58"/>
      <c r="FC192" s="58"/>
      <c r="FD192" s="58"/>
      <c r="FE192" s="58"/>
      <c r="FF192" s="58"/>
      <c r="FG192" s="58"/>
      <c r="FH192" s="58"/>
      <c r="FI192" s="58"/>
      <c r="FJ192" s="58"/>
      <c r="FK192" s="58"/>
      <c r="FL192" s="58"/>
      <c r="FM192" s="58"/>
      <c r="FN192" s="58"/>
      <c r="FO192" s="58"/>
      <c r="FP192" s="58"/>
      <c r="FQ192" s="58"/>
      <c r="FR192" s="58"/>
      <c r="FS192" s="58"/>
      <c r="FT192" s="58"/>
      <c r="FU192" s="58"/>
      <c r="FV192" s="58"/>
      <c r="FW192" s="58"/>
      <c r="FX192" s="58"/>
      <c r="FY192" s="58"/>
      <c r="FZ192" s="58"/>
      <c r="GA192" s="58"/>
      <c r="GB192" s="58"/>
      <c r="GC192" s="58"/>
      <c r="GD192" s="58"/>
      <c r="GE192" s="58"/>
      <c r="GF192" s="58"/>
      <c r="GG192" s="58"/>
      <c r="GH192" s="58"/>
      <c r="GI192" s="58"/>
      <c r="GJ192" s="58"/>
      <c r="GK192" s="58"/>
      <c r="GL192" s="58"/>
      <c r="GM192" s="58"/>
      <c r="GN192" s="58"/>
      <c r="GO192" s="58"/>
      <c r="GP192" s="58"/>
      <c r="GQ192" s="58"/>
      <c r="GR192" s="58"/>
      <c r="GS192" s="58"/>
      <c r="GT192" s="58"/>
      <c r="GU192" s="58"/>
      <c r="GV192" s="58"/>
      <c r="GW192" s="58"/>
      <c r="GX192" s="58"/>
      <c r="GY192" s="58"/>
      <c r="GZ192" s="58"/>
      <c r="HA192" s="58"/>
      <c r="HB192" s="58"/>
      <c r="HC192" s="58"/>
      <c r="HD192" s="58"/>
      <c r="HE192" s="58"/>
      <c r="HF192" s="58"/>
      <c r="HG192" s="58"/>
      <c r="HH192" s="58"/>
      <c r="HI192" s="58"/>
      <c r="HJ192" s="58"/>
      <c r="HK192" s="58"/>
      <c r="HL192" s="58"/>
      <c r="HM192" s="58"/>
      <c r="HN192" s="58"/>
      <c r="HO192" s="58"/>
      <c r="HP192" s="58"/>
      <c r="HQ192" s="58"/>
      <c r="HR192" s="58"/>
      <c r="HS192" s="58"/>
      <c r="HT192" s="58"/>
      <c r="HU192" s="58"/>
      <c r="HV192" s="58"/>
      <c r="HW192" s="58"/>
      <c r="HX192" s="58"/>
      <c r="HY192" s="58"/>
      <c r="HZ192" s="58"/>
      <c r="IA192" s="58"/>
      <c r="IB192" s="58"/>
      <c r="IC192" s="58"/>
      <c r="ID192" s="58"/>
      <c r="IE192" s="58"/>
      <c r="IF192" s="58"/>
      <c r="IG192" s="58"/>
      <c r="IH192" s="58"/>
      <c r="II192" s="58"/>
      <c r="IJ192" s="58"/>
      <c r="IK192" s="58"/>
      <c r="IL192" s="58"/>
      <c r="IM192" s="58"/>
      <c r="IN192" s="58"/>
      <c r="IO192" s="58"/>
      <c r="IP192" s="58"/>
      <c r="IQ192" s="58"/>
      <c r="IR192" s="58"/>
      <c r="IS192" s="58"/>
      <c r="IT192" s="58"/>
      <c r="IU192" s="58"/>
      <c r="IV192" s="58"/>
      <c r="IW192" s="58"/>
      <c r="IX192" s="58"/>
      <c r="IY192" s="58"/>
      <c r="IZ192" s="58"/>
      <c r="JA192" s="58"/>
      <c r="JB192" s="58"/>
      <c r="JC192" s="58"/>
      <c r="JD192" s="58"/>
      <c r="JE192" s="58"/>
      <c r="JF192" s="58"/>
      <c r="JG192" s="58"/>
      <c r="JH192" s="58"/>
      <c r="JI192" s="58"/>
      <c r="JJ192" s="58"/>
      <c r="JK192" s="58"/>
      <c r="JL192" s="58"/>
      <c r="JM192" s="58"/>
      <c r="JN192" s="58"/>
      <c r="JO192" s="58"/>
      <c r="JP192" s="58"/>
      <c r="JQ192" s="58"/>
      <c r="JR192" s="58"/>
      <c r="JS192" s="58"/>
      <c r="JT192" s="58"/>
      <c r="JU192" s="58"/>
      <c r="JV192" s="58"/>
      <c r="JW192" s="58"/>
      <c r="JX192" s="58"/>
      <c r="JY192" s="58"/>
      <c r="JZ192" s="58"/>
      <c r="KA192" s="58"/>
      <c r="KB192" s="58"/>
      <c r="KC192" s="58"/>
      <c r="KD192" s="58"/>
      <c r="KE192" s="58"/>
      <c r="KF192" s="58"/>
      <c r="KG192" s="58"/>
      <c r="KH192" s="58"/>
      <c r="KI192" s="58"/>
      <c r="KJ192" s="58"/>
      <c r="KK192" s="58"/>
      <c r="KL192" s="58"/>
      <c r="KM192" s="58"/>
      <c r="KN192" s="58"/>
      <c r="KO192" s="58"/>
      <c r="KP192" s="58"/>
      <c r="KQ192" s="58"/>
      <c r="KR192" s="58"/>
      <c r="KS192" s="58"/>
      <c r="KT192" s="58"/>
      <c r="KU192" s="58"/>
      <c r="KV192" s="58"/>
      <c r="KW192" s="58"/>
      <c r="KX192" s="58"/>
      <c r="KY192" s="58"/>
      <c r="KZ192" s="58"/>
      <c r="LA192" s="58"/>
      <c r="LB192" s="58"/>
      <c r="LC192" s="58"/>
      <c r="LD192" s="58"/>
      <c r="LE192" s="58"/>
      <c r="LF192" s="58"/>
      <c r="LG192" s="58"/>
      <c r="LH192" s="58"/>
      <c r="LI192" s="58"/>
      <c r="LJ192" s="58"/>
      <c r="LK192" s="58"/>
      <c r="LL192" s="58"/>
      <c r="LM192" s="58"/>
      <c r="LN192" s="58"/>
      <c r="LO192" s="58"/>
      <c r="LP192" s="58"/>
      <c r="LQ192" s="58"/>
      <c r="LR192" s="58"/>
      <c r="LS192" s="58"/>
      <c r="LT192" s="58"/>
      <c r="LU192" s="58"/>
      <c r="LV192" s="58"/>
      <c r="LW192" s="58"/>
      <c r="LX192" s="58"/>
      <c r="LY192" s="58"/>
      <c r="LZ192" s="58"/>
      <c r="MA192" s="58"/>
      <c r="MB192" s="58"/>
      <c r="MC192" s="58"/>
      <c r="MD192" s="58"/>
      <c r="ME192" s="58"/>
      <c r="MF192" s="58"/>
      <c r="MG192" s="58"/>
      <c r="MH192" s="58"/>
      <c r="MI192" s="58"/>
      <c r="MJ192" s="58"/>
      <c r="MK192" s="58"/>
      <c r="ML192" s="58"/>
      <c r="MM192" s="58"/>
      <c r="MN192" s="58"/>
      <c r="MO192" s="58"/>
      <c r="MP192" s="58"/>
      <c r="MQ192" s="58"/>
      <c r="MR192" s="58"/>
      <c r="MS192" s="58"/>
      <c r="MT192" s="58"/>
      <c r="MU192" s="58"/>
      <c r="MV192" s="58"/>
      <c r="MW192" s="58"/>
      <c r="MX192" s="58"/>
      <c r="MY192" s="58"/>
      <c r="MZ192" s="58"/>
      <c r="NA192" s="58"/>
      <c r="NB192" s="58"/>
      <c r="NC192" s="58"/>
      <c r="ND192" s="58"/>
      <c r="NE192" s="58"/>
      <c r="NF192" s="58"/>
      <c r="NG192" s="58"/>
      <c r="NH192" s="58"/>
      <c r="NI192" s="58"/>
      <c r="NJ192" s="58"/>
      <c r="NK192" s="58"/>
      <c r="NL192" s="58"/>
      <c r="NM192" s="58"/>
      <c r="NN192" s="58"/>
      <c r="NO192" s="58"/>
      <c r="NP192" s="58"/>
      <c r="NQ192" s="58"/>
      <c r="NR192" s="58"/>
      <c r="NS192" s="58"/>
      <c r="NT192" s="58"/>
      <c r="NU192" s="58"/>
      <c r="NV192" s="58"/>
      <c r="NW192" s="58"/>
      <c r="NX192" s="58"/>
      <c r="NY192" s="58"/>
      <c r="NZ192" s="58"/>
      <c r="OA192" s="58"/>
      <c r="OB192" s="58"/>
      <c r="OC192" s="58"/>
      <c r="OD192" s="58"/>
      <c r="OE192" s="58"/>
      <c r="OF192" s="58"/>
      <c r="OG192" s="58"/>
      <c r="OH192" s="58"/>
      <c r="OI192" s="58"/>
      <c r="OJ192" s="58"/>
      <c r="OK192" s="58"/>
      <c r="OL192" s="58"/>
      <c r="OM192" s="58"/>
      <c r="ON192" s="58"/>
      <c r="OO192" s="58"/>
      <c r="OP192" s="58"/>
      <c r="OQ192" s="58"/>
      <c r="OR192" s="58"/>
      <c r="OS192" s="58"/>
      <c r="OT192" s="58"/>
      <c r="OU192" s="58"/>
      <c r="OV192" s="58"/>
      <c r="OW192" s="58"/>
      <c r="OX192" s="58"/>
      <c r="OY192" s="58"/>
      <c r="OZ192" s="58"/>
      <c r="PA192" s="58"/>
      <c r="PB192" s="58"/>
      <c r="PC192" s="58"/>
      <c r="PD192" s="58"/>
      <c r="PE192" s="58"/>
      <c r="PF192" s="58"/>
      <c r="PG192" s="58"/>
      <c r="PH192" s="58"/>
      <c r="PI192" s="58"/>
      <c r="PJ192" s="58"/>
      <c r="PK192" s="58"/>
      <c r="PL192" s="58"/>
      <c r="PM192" s="58"/>
      <c r="PN192" s="58"/>
      <c r="PO192" s="58"/>
      <c r="PP192" s="58"/>
      <c r="PQ192" s="58"/>
      <c r="PR192" s="58"/>
      <c r="PS192" s="58"/>
      <c r="PT192" s="58"/>
      <c r="PU192" s="58"/>
      <c r="PV192" s="58"/>
      <c r="PW192" s="58"/>
      <c r="PX192" s="58"/>
      <c r="PY192" s="58"/>
      <c r="PZ192" s="58"/>
      <c r="QA192" s="58"/>
      <c r="QB192" s="58"/>
      <c r="QC192" s="58"/>
      <c r="QD192" s="58"/>
      <c r="QE192" s="58"/>
      <c r="QF192" s="58"/>
      <c r="QG192" s="58"/>
      <c r="QH192" s="58"/>
      <c r="QI192" s="58"/>
      <c r="QJ192" s="58"/>
      <c r="QK192" s="58"/>
      <c r="QL192" s="58"/>
      <c r="QM192" s="58"/>
      <c r="QN192" s="58"/>
      <c r="QO192" s="58"/>
      <c r="QP192" s="58"/>
      <c r="QQ192" s="58"/>
      <c r="QR192" s="58"/>
      <c r="QS192" s="58"/>
      <c r="QT192" s="58"/>
      <c r="QU192" s="58"/>
      <c r="QV192" s="58"/>
      <c r="QW192" s="58"/>
      <c r="QX192" s="58"/>
      <c r="QY192" s="58"/>
      <c r="QZ192" s="58"/>
      <c r="RA192" s="58"/>
      <c r="RB192" s="58"/>
      <c r="RC192" s="58"/>
      <c r="RD192" s="58"/>
      <c r="RE192" s="58"/>
      <c r="RF192" s="58"/>
      <c r="RG192" s="58"/>
      <c r="RH192" s="58"/>
      <c r="RI192" s="58"/>
      <c r="RJ192" s="58"/>
      <c r="RK192" s="58"/>
      <c r="RL192" s="58"/>
      <c r="RM192" s="58"/>
      <c r="RN192" s="58"/>
      <c r="RO192" s="58"/>
      <c r="RP192" s="58"/>
      <c r="RQ192" s="58"/>
      <c r="RR192" s="58"/>
      <c r="RS192" s="58"/>
      <c r="RT192" s="58"/>
      <c r="RU192" s="58"/>
      <c r="RV192" s="58"/>
      <c r="RW192" s="58"/>
      <c r="RX192" s="58"/>
      <c r="RY192" s="58"/>
      <c r="RZ192" s="58"/>
      <c r="SA192" s="58"/>
      <c r="SB192" s="58"/>
      <c r="SC192" s="58"/>
      <c r="SD192" s="58"/>
      <c r="SE192" s="58"/>
      <c r="SF192" s="58"/>
      <c r="SG192" s="58"/>
      <c r="SH192" s="58"/>
      <c r="SI192" s="58"/>
      <c r="SJ192" s="58"/>
      <c r="SK192" s="58"/>
      <c r="SL192" s="58"/>
      <c r="SM192" s="58"/>
      <c r="SN192" s="58"/>
      <c r="SO192" s="58"/>
      <c r="SP192" s="58"/>
      <c r="SQ192" s="58"/>
      <c r="SR192" s="58"/>
      <c r="SS192" s="58"/>
      <c r="ST192" s="58"/>
      <c r="SU192" s="58"/>
      <c r="SV192" s="58"/>
      <c r="SW192" s="58"/>
      <c r="SX192" s="58"/>
      <c r="SY192" s="58"/>
      <c r="SZ192" s="58"/>
      <c r="TA192" s="58"/>
      <c r="TB192" s="58"/>
      <c r="TC192" s="58"/>
      <c r="TD192" s="58"/>
      <c r="TE192" s="58"/>
      <c r="TF192" s="58"/>
      <c r="TG192" s="58"/>
      <c r="TH192" s="58"/>
      <c r="TI192" s="58"/>
      <c r="TJ192" s="58"/>
      <c r="TK192" s="58"/>
      <c r="TL192" s="58"/>
      <c r="TM192" s="58"/>
      <c r="TN192" s="58"/>
      <c r="TO192" s="58"/>
      <c r="TP192" s="58"/>
      <c r="TQ192" s="58"/>
      <c r="TR192" s="58"/>
      <c r="TS192" s="58"/>
      <c r="TT192" s="58"/>
      <c r="TU192" s="58"/>
      <c r="TV192" s="58"/>
      <c r="TW192" s="58"/>
      <c r="TX192" s="58"/>
      <c r="TY192" s="58"/>
      <c r="TZ192" s="58"/>
      <c r="UA192" s="58"/>
      <c r="UB192" s="58"/>
      <c r="UC192" s="58"/>
      <c r="UD192" s="58"/>
      <c r="UE192" s="58"/>
      <c r="UF192" s="58"/>
      <c r="UG192" s="58"/>
      <c r="UH192" s="58"/>
      <c r="UI192" s="58"/>
      <c r="UJ192" s="58"/>
      <c r="UK192" s="58"/>
      <c r="UL192" s="58"/>
      <c r="UM192" s="58"/>
      <c r="UN192" s="58"/>
      <c r="UO192" s="58"/>
      <c r="UP192" s="58"/>
      <c r="UQ192" s="58"/>
      <c r="UR192" s="58"/>
      <c r="US192" s="58"/>
      <c r="UT192" s="58"/>
      <c r="UU192" s="58"/>
      <c r="UV192" s="58"/>
      <c r="UW192" s="58"/>
      <c r="UX192" s="58"/>
      <c r="UY192" s="58"/>
      <c r="UZ192" s="58"/>
      <c r="VA192" s="58"/>
      <c r="VB192" s="58"/>
      <c r="VC192" s="58"/>
      <c r="VD192" s="58"/>
      <c r="VE192" s="58"/>
      <c r="VF192" s="58"/>
      <c r="VG192" s="58"/>
    </row>
    <row r="193" spans="10:579">
      <c r="J193" s="58"/>
      <c r="K193" s="58"/>
      <c r="L193" s="58"/>
      <c r="M193" s="58"/>
      <c r="N193" s="58"/>
      <c r="O193" s="58"/>
      <c r="P193" s="58"/>
      <c r="Q193" s="58"/>
      <c r="R193" s="58"/>
      <c r="S193" s="58"/>
      <c r="T193" s="58"/>
      <c r="U193" s="58"/>
      <c r="V193" s="58"/>
      <c r="W193" s="58"/>
      <c r="X193" s="58"/>
      <c r="Y193" s="58"/>
      <c r="Z193" s="58"/>
      <c r="AA193" s="58"/>
      <c r="AB193" s="58"/>
      <c r="AC193" s="58"/>
      <c r="AD193" s="58"/>
      <c r="AE193" s="58"/>
      <c r="AF193" s="58"/>
      <c r="AG193" s="58"/>
      <c r="AH193" s="58"/>
      <c r="AI193" s="58"/>
      <c r="AJ193" s="58"/>
      <c r="AK193" s="58"/>
      <c r="AL193" s="58"/>
      <c r="AM193" s="58"/>
      <c r="AN193" s="58"/>
      <c r="AO193" s="58"/>
      <c r="AP193" s="58"/>
      <c r="AQ193" s="58"/>
      <c r="AR193" s="58"/>
      <c r="AS193" s="58"/>
      <c r="AT193" s="58"/>
      <c r="AU193" s="58"/>
      <c r="AV193" s="58"/>
      <c r="AW193" s="58"/>
      <c r="AX193" s="58"/>
      <c r="AY193" s="58"/>
      <c r="AZ193" s="58"/>
      <c r="BA193" s="58"/>
      <c r="BB193" s="58"/>
      <c r="BC193" s="58"/>
      <c r="BD193" s="58"/>
      <c r="BE193" s="58"/>
      <c r="BF193" s="58"/>
      <c r="BG193" s="58"/>
      <c r="BH193" s="58"/>
      <c r="BI193" s="58"/>
      <c r="BJ193" s="58"/>
      <c r="BK193" s="58"/>
      <c r="BL193" s="58"/>
      <c r="BM193" s="58"/>
      <c r="BN193" s="58"/>
      <c r="BO193" s="58"/>
      <c r="BP193" s="58"/>
      <c r="BQ193" s="58"/>
      <c r="BR193" s="58"/>
      <c r="BS193" s="58"/>
      <c r="BT193" s="58"/>
      <c r="BU193" s="58"/>
      <c r="BV193" s="58"/>
      <c r="BW193" s="58"/>
      <c r="BX193" s="58"/>
      <c r="BY193" s="58"/>
      <c r="BZ193" s="58"/>
      <c r="CA193" s="58"/>
      <c r="CB193" s="58"/>
      <c r="CC193" s="58"/>
      <c r="CD193" s="58"/>
      <c r="CE193" s="58"/>
      <c r="CF193" s="58"/>
      <c r="CG193" s="58"/>
      <c r="CH193" s="58"/>
      <c r="CI193" s="58"/>
      <c r="CJ193" s="58"/>
      <c r="CK193" s="58"/>
      <c r="CL193" s="58"/>
      <c r="CM193" s="58"/>
      <c r="CN193" s="58"/>
      <c r="CO193" s="58"/>
      <c r="CP193" s="58"/>
      <c r="CQ193" s="58"/>
      <c r="CR193" s="58"/>
      <c r="CS193" s="58"/>
      <c r="CT193" s="58"/>
      <c r="CU193" s="58"/>
      <c r="CV193" s="58"/>
      <c r="CW193" s="58"/>
      <c r="CX193" s="58"/>
      <c r="CY193" s="58"/>
      <c r="CZ193" s="58"/>
      <c r="DA193" s="58"/>
      <c r="DB193" s="58"/>
      <c r="DC193" s="58"/>
      <c r="DD193" s="58"/>
      <c r="DE193" s="58"/>
      <c r="DF193" s="58"/>
      <c r="DG193" s="58"/>
      <c r="DH193" s="58"/>
      <c r="DI193" s="58"/>
      <c r="DJ193" s="58"/>
      <c r="DK193" s="58"/>
      <c r="DL193" s="58"/>
      <c r="DM193" s="58"/>
      <c r="DN193" s="58"/>
      <c r="DO193" s="58"/>
      <c r="DP193" s="58"/>
      <c r="DQ193" s="58"/>
      <c r="DR193" s="58"/>
      <c r="DS193" s="58"/>
      <c r="DT193" s="58"/>
      <c r="DU193" s="58"/>
      <c r="DV193" s="58"/>
      <c r="DW193" s="58"/>
      <c r="DX193" s="58"/>
      <c r="DY193" s="58"/>
      <c r="DZ193" s="58"/>
      <c r="EA193" s="58"/>
      <c r="EB193" s="58"/>
      <c r="EC193" s="58"/>
      <c r="ED193" s="58"/>
      <c r="EE193" s="58"/>
      <c r="EF193" s="58"/>
      <c r="EG193" s="58"/>
      <c r="EH193" s="58"/>
      <c r="EI193" s="58"/>
      <c r="EJ193" s="58"/>
      <c r="EK193" s="58"/>
      <c r="EL193" s="58"/>
      <c r="EM193" s="58"/>
      <c r="EN193" s="58"/>
      <c r="EO193" s="58"/>
      <c r="EP193" s="58"/>
      <c r="EQ193" s="58"/>
      <c r="ER193" s="58"/>
      <c r="ES193" s="58"/>
      <c r="ET193" s="58"/>
      <c r="EU193" s="58"/>
      <c r="EV193" s="58"/>
      <c r="EW193" s="58"/>
      <c r="EX193" s="58"/>
      <c r="EY193" s="58"/>
      <c r="EZ193" s="58"/>
      <c r="FA193" s="58"/>
      <c r="FB193" s="58"/>
      <c r="FC193" s="58"/>
      <c r="FD193" s="58"/>
      <c r="FE193" s="58"/>
      <c r="FF193" s="58"/>
      <c r="FG193" s="58"/>
      <c r="FH193" s="58"/>
      <c r="FI193" s="58"/>
      <c r="FJ193" s="58"/>
      <c r="FK193" s="58"/>
      <c r="FL193" s="58"/>
      <c r="FM193" s="58"/>
      <c r="FN193" s="58"/>
      <c r="FO193" s="58"/>
      <c r="FP193" s="58"/>
      <c r="FQ193" s="58"/>
      <c r="FR193" s="58"/>
      <c r="FS193" s="58"/>
      <c r="FT193" s="58"/>
      <c r="FU193" s="58"/>
      <c r="FV193" s="58"/>
      <c r="FW193" s="58"/>
      <c r="FX193" s="58"/>
      <c r="FY193" s="58"/>
      <c r="FZ193" s="58"/>
      <c r="GA193" s="58"/>
      <c r="GB193" s="58"/>
      <c r="GC193" s="58"/>
      <c r="GD193" s="58"/>
      <c r="GE193" s="58"/>
      <c r="GF193" s="58"/>
      <c r="GG193" s="58"/>
      <c r="GH193" s="58"/>
      <c r="GI193" s="58"/>
      <c r="GJ193" s="58"/>
      <c r="GK193" s="58"/>
      <c r="GL193" s="58"/>
      <c r="GM193" s="58"/>
      <c r="GN193" s="58"/>
      <c r="GO193" s="58"/>
      <c r="GP193" s="58"/>
      <c r="GQ193" s="58"/>
      <c r="GR193" s="58"/>
      <c r="GS193" s="58"/>
      <c r="GT193" s="58"/>
      <c r="GU193" s="58"/>
      <c r="GV193" s="58"/>
      <c r="GW193" s="58"/>
      <c r="GX193" s="58"/>
      <c r="GY193" s="58"/>
      <c r="GZ193" s="58"/>
      <c r="HA193" s="58"/>
      <c r="HB193" s="58"/>
      <c r="HC193" s="58"/>
      <c r="HD193" s="58"/>
      <c r="HE193" s="58"/>
      <c r="HF193" s="58"/>
      <c r="HG193" s="58"/>
      <c r="HH193" s="58"/>
      <c r="HI193" s="58"/>
      <c r="HJ193" s="58"/>
      <c r="HK193" s="58"/>
      <c r="HL193" s="58"/>
      <c r="HM193" s="58"/>
      <c r="HN193" s="58"/>
      <c r="HO193" s="58"/>
      <c r="HP193" s="58"/>
      <c r="HQ193" s="58"/>
      <c r="HR193" s="58"/>
      <c r="HS193" s="58"/>
      <c r="HT193" s="58"/>
      <c r="HU193" s="58"/>
      <c r="HV193" s="58"/>
      <c r="HW193" s="58"/>
      <c r="HX193" s="58"/>
      <c r="HY193" s="58"/>
      <c r="HZ193" s="58"/>
      <c r="IA193" s="58"/>
      <c r="IB193" s="58"/>
      <c r="IC193" s="58"/>
      <c r="ID193" s="58"/>
      <c r="IE193" s="58"/>
      <c r="IF193" s="58"/>
      <c r="IG193" s="58"/>
      <c r="IH193" s="58"/>
      <c r="II193" s="58"/>
      <c r="IJ193" s="58"/>
      <c r="IK193" s="58"/>
      <c r="IL193" s="58"/>
      <c r="IM193" s="58"/>
      <c r="IN193" s="58"/>
      <c r="IO193" s="58"/>
      <c r="IP193" s="58"/>
      <c r="IQ193" s="58"/>
      <c r="IR193" s="58"/>
      <c r="IS193" s="58"/>
      <c r="IT193" s="58"/>
      <c r="IU193" s="58"/>
      <c r="IV193" s="58"/>
      <c r="IW193" s="58"/>
      <c r="IX193" s="58"/>
      <c r="IY193" s="58"/>
      <c r="IZ193" s="58"/>
      <c r="JA193" s="58"/>
      <c r="JB193" s="58"/>
      <c r="JC193" s="58"/>
      <c r="JD193" s="58"/>
      <c r="JE193" s="58"/>
      <c r="JF193" s="58"/>
      <c r="JG193" s="58"/>
      <c r="JH193" s="58"/>
      <c r="JI193" s="58"/>
      <c r="JJ193" s="58"/>
      <c r="JK193" s="58"/>
      <c r="JL193" s="58"/>
      <c r="JM193" s="58"/>
      <c r="JN193" s="58"/>
      <c r="JO193" s="58"/>
      <c r="JP193" s="58"/>
      <c r="JQ193" s="58"/>
      <c r="JR193" s="58"/>
      <c r="JS193" s="58"/>
      <c r="JT193" s="58"/>
      <c r="JU193" s="58"/>
      <c r="JV193" s="58"/>
      <c r="JW193" s="58"/>
      <c r="JX193" s="58"/>
      <c r="JY193" s="58"/>
      <c r="JZ193" s="58"/>
      <c r="KA193" s="58"/>
      <c r="KB193" s="58"/>
      <c r="KC193" s="58"/>
      <c r="KD193" s="58"/>
      <c r="KE193" s="58"/>
      <c r="KF193" s="58"/>
      <c r="KG193" s="58"/>
      <c r="KH193" s="58"/>
      <c r="KI193" s="58"/>
      <c r="KJ193" s="58"/>
      <c r="KK193" s="58"/>
      <c r="KL193" s="58"/>
      <c r="KM193" s="58"/>
      <c r="KN193" s="58"/>
      <c r="KO193" s="58"/>
      <c r="KP193" s="58"/>
      <c r="KQ193" s="58"/>
      <c r="KR193" s="58"/>
      <c r="KS193" s="58"/>
      <c r="KT193" s="58"/>
      <c r="KU193" s="58"/>
      <c r="KV193" s="58"/>
      <c r="KW193" s="58"/>
      <c r="KX193" s="58"/>
      <c r="KY193" s="58"/>
      <c r="KZ193" s="58"/>
      <c r="LA193" s="58"/>
      <c r="LB193" s="58"/>
      <c r="LC193" s="58"/>
      <c r="LD193" s="58"/>
      <c r="LE193" s="58"/>
      <c r="LF193" s="58"/>
      <c r="LG193" s="58"/>
      <c r="LH193" s="58"/>
      <c r="LI193" s="58"/>
      <c r="LJ193" s="58"/>
      <c r="LK193" s="58"/>
      <c r="LL193" s="58"/>
      <c r="LM193" s="58"/>
      <c r="LN193" s="58"/>
      <c r="LO193" s="58"/>
      <c r="LP193" s="58"/>
      <c r="LQ193" s="58"/>
      <c r="LR193" s="58"/>
      <c r="LS193" s="58"/>
      <c r="LT193" s="58"/>
      <c r="LU193" s="58"/>
      <c r="LV193" s="58"/>
      <c r="LW193" s="58"/>
      <c r="LX193" s="58"/>
      <c r="LY193" s="58"/>
      <c r="LZ193" s="58"/>
      <c r="MA193" s="58"/>
      <c r="MB193" s="58"/>
      <c r="MC193" s="58"/>
      <c r="MD193" s="58"/>
      <c r="ME193" s="58"/>
      <c r="MF193" s="58"/>
      <c r="MG193" s="58"/>
      <c r="MH193" s="58"/>
      <c r="MI193" s="58"/>
      <c r="MJ193" s="58"/>
      <c r="MK193" s="58"/>
      <c r="ML193" s="58"/>
      <c r="MM193" s="58"/>
      <c r="MN193" s="58"/>
      <c r="MO193" s="58"/>
      <c r="MP193" s="58"/>
      <c r="MQ193" s="58"/>
      <c r="MR193" s="58"/>
      <c r="MS193" s="58"/>
      <c r="MT193" s="58"/>
      <c r="MU193" s="58"/>
      <c r="MV193" s="58"/>
      <c r="MW193" s="58"/>
      <c r="MX193" s="58"/>
      <c r="MY193" s="58"/>
      <c r="MZ193" s="58"/>
      <c r="NA193" s="58"/>
      <c r="NB193" s="58"/>
      <c r="NC193" s="58"/>
      <c r="ND193" s="58"/>
      <c r="NE193" s="58"/>
      <c r="NF193" s="58"/>
      <c r="NG193" s="58"/>
      <c r="NH193" s="58"/>
      <c r="NI193" s="58"/>
      <c r="NJ193" s="58"/>
      <c r="NK193" s="58"/>
      <c r="NL193" s="58"/>
      <c r="NM193" s="58"/>
      <c r="NN193" s="58"/>
      <c r="NO193" s="58"/>
      <c r="NP193" s="58"/>
      <c r="NQ193" s="58"/>
      <c r="NR193" s="58"/>
      <c r="NS193" s="58"/>
      <c r="NT193" s="58"/>
      <c r="NU193" s="58"/>
      <c r="NV193" s="58"/>
      <c r="NW193" s="58"/>
      <c r="NX193" s="58"/>
      <c r="NY193" s="58"/>
      <c r="NZ193" s="58"/>
      <c r="OA193" s="58"/>
      <c r="OB193" s="58"/>
      <c r="OC193" s="58"/>
      <c r="OD193" s="58"/>
      <c r="OE193" s="58"/>
      <c r="OF193" s="58"/>
      <c r="OG193" s="58"/>
      <c r="OH193" s="58"/>
      <c r="OI193" s="58"/>
      <c r="OJ193" s="58"/>
      <c r="OK193" s="58"/>
      <c r="OL193" s="58"/>
      <c r="OM193" s="58"/>
      <c r="ON193" s="58"/>
      <c r="OO193" s="58"/>
      <c r="OP193" s="58"/>
      <c r="OQ193" s="58"/>
      <c r="OR193" s="58"/>
      <c r="OS193" s="58"/>
      <c r="OT193" s="58"/>
      <c r="OU193" s="58"/>
      <c r="OV193" s="58"/>
      <c r="OW193" s="58"/>
      <c r="OX193" s="58"/>
      <c r="OY193" s="58"/>
      <c r="OZ193" s="58"/>
      <c r="PA193" s="58"/>
      <c r="PB193" s="58"/>
      <c r="PC193" s="58"/>
      <c r="PD193" s="58"/>
      <c r="PE193" s="58"/>
      <c r="PF193" s="58"/>
      <c r="PG193" s="58"/>
      <c r="PH193" s="58"/>
      <c r="PI193" s="58"/>
      <c r="PJ193" s="58"/>
      <c r="PK193" s="58"/>
      <c r="PL193" s="58"/>
      <c r="PM193" s="58"/>
      <c r="PN193" s="58"/>
      <c r="PO193" s="58"/>
      <c r="PP193" s="58"/>
      <c r="PQ193" s="58"/>
      <c r="PR193" s="58"/>
      <c r="PS193" s="58"/>
      <c r="PT193" s="58"/>
      <c r="PU193" s="58"/>
      <c r="PV193" s="58"/>
      <c r="PW193" s="58"/>
      <c r="PX193" s="58"/>
      <c r="PY193" s="58"/>
      <c r="PZ193" s="58"/>
      <c r="QA193" s="58"/>
      <c r="QB193" s="58"/>
      <c r="QC193" s="58"/>
      <c r="QD193" s="58"/>
      <c r="QE193" s="58"/>
      <c r="QF193" s="58"/>
      <c r="QG193" s="58"/>
      <c r="QH193" s="58"/>
      <c r="QI193" s="58"/>
      <c r="QJ193" s="58"/>
      <c r="QK193" s="58"/>
      <c r="QL193" s="58"/>
      <c r="QM193" s="58"/>
      <c r="QN193" s="58"/>
      <c r="QO193" s="58"/>
      <c r="QP193" s="58"/>
      <c r="QQ193" s="58"/>
      <c r="QR193" s="58"/>
      <c r="QS193" s="58"/>
      <c r="QT193" s="58"/>
      <c r="QU193" s="58"/>
      <c r="QV193" s="58"/>
      <c r="QW193" s="58"/>
      <c r="QX193" s="58"/>
      <c r="QY193" s="58"/>
      <c r="QZ193" s="58"/>
      <c r="RA193" s="58"/>
      <c r="RB193" s="58"/>
      <c r="RC193" s="58"/>
      <c r="RD193" s="58"/>
      <c r="RE193" s="58"/>
      <c r="RF193" s="58"/>
      <c r="RG193" s="58"/>
      <c r="RH193" s="58"/>
      <c r="RI193" s="58"/>
      <c r="RJ193" s="58"/>
      <c r="RK193" s="58"/>
      <c r="RL193" s="58"/>
      <c r="RM193" s="58"/>
      <c r="RN193" s="58"/>
      <c r="RO193" s="58"/>
      <c r="RP193" s="58"/>
      <c r="RQ193" s="58"/>
      <c r="RR193" s="58"/>
      <c r="RS193" s="58"/>
      <c r="RT193" s="58"/>
      <c r="RU193" s="58"/>
      <c r="RV193" s="58"/>
      <c r="RW193" s="58"/>
      <c r="RX193" s="58"/>
      <c r="RY193" s="58"/>
      <c r="RZ193" s="58"/>
      <c r="SA193" s="58"/>
      <c r="SB193" s="58"/>
      <c r="SC193" s="58"/>
      <c r="SD193" s="58"/>
      <c r="SE193" s="58"/>
      <c r="SF193" s="58"/>
      <c r="SG193" s="58"/>
      <c r="SH193" s="58"/>
      <c r="SI193" s="58"/>
      <c r="SJ193" s="58"/>
      <c r="SK193" s="58"/>
      <c r="SL193" s="58"/>
      <c r="SM193" s="58"/>
      <c r="SN193" s="58"/>
      <c r="SO193" s="58"/>
      <c r="SP193" s="58"/>
      <c r="SQ193" s="58"/>
      <c r="SR193" s="58"/>
      <c r="SS193" s="58"/>
      <c r="ST193" s="58"/>
      <c r="SU193" s="58"/>
      <c r="SV193" s="58"/>
      <c r="SW193" s="58"/>
      <c r="SX193" s="58"/>
      <c r="SY193" s="58"/>
      <c r="SZ193" s="58"/>
      <c r="TA193" s="58"/>
      <c r="TB193" s="58"/>
      <c r="TC193" s="58"/>
      <c r="TD193" s="58"/>
      <c r="TE193" s="58"/>
      <c r="TF193" s="58"/>
      <c r="TG193" s="58"/>
      <c r="TH193" s="58"/>
      <c r="TI193" s="58"/>
      <c r="TJ193" s="58"/>
      <c r="TK193" s="58"/>
      <c r="TL193" s="58"/>
      <c r="TM193" s="58"/>
      <c r="TN193" s="58"/>
      <c r="TO193" s="58"/>
      <c r="TP193" s="58"/>
      <c r="TQ193" s="58"/>
      <c r="TR193" s="58"/>
      <c r="TS193" s="58"/>
      <c r="TT193" s="58"/>
      <c r="TU193" s="58"/>
      <c r="TV193" s="58"/>
      <c r="TW193" s="58"/>
      <c r="TX193" s="58"/>
      <c r="TY193" s="58"/>
      <c r="TZ193" s="58"/>
      <c r="UA193" s="58"/>
      <c r="UB193" s="58"/>
      <c r="UC193" s="58"/>
      <c r="UD193" s="58"/>
      <c r="UE193" s="58"/>
      <c r="UF193" s="58"/>
      <c r="UG193" s="58"/>
      <c r="UH193" s="58"/>
      <c r="UI193" s="58"/>
      <c r="UJ193" s="58"/>
      <c r="UK193" s="58"/>
      <c r="UL193" s="58"/>
      <c r="UM193" s="58"/>
      <c r="UN193" s="58"/>
      <c r="UO193" s="58"/>
      <c r="UP193" s="58"/>
      <c r="UQ193" s="58"/>
      <c r="UR193" s="58"/>
      <c r="US193" s="58"/>
      <c r="UT193" s="58"/>
      <c r="UU193" s="58"/>
      <c r="UV193" s="58"/>
      <c r="UW193" s="58"/>
      <c r="UX193" s="58"/>
      <c r="UY193" s="58"/>
      <c r="UZ193" s="58"/>
      <c r="VA193" s="58"/>
      <c r="VB193" s="58"/>
      <c r="VC193" s="58"/>
      <c r="VD193" s="58"/>
      <c r="VE193" s="58"/>
      <c r="VF193" s="58"/>
      <c r="VG193" s="58"/>
    </row>
    <row r="194" spans="10:579">
      <c r="J194" s="58"/>
      <c r="K194" s="58"/>
      <c r="L194" s="58"/>
      <c r="M194" s="58"/>
      <c r="N194" s="58"/>
      <c r="O194" s="58"/>
      <c r="P194" s="58"/>
      <c r="Q194" s="58"/>
      <c r="R194" s="58"/>
      <c r="S194" s="58"/>
      <c r="T194" s="58"/>
      <c r="U194" s="58"/>
      <c r="V194" s="58"/>
      <c r="W194" s="58"/>
      <c r="X194" s="58"/>
      <c r="Y194" s="58"/>
      <c r="Z194" s="58"/>
      <c r="AA194" s="58"/>
      <c r="AB194" s="58"/>
      <c r="AC194" s="58"/>
      <c r="AD194" s="58"/>
      <c r="AE194" s="58"/>
      <c r="AF194" s="58"/>
      <c r="AG194" s="58"/>
      <c r="AH194" s="58"/>
      <c r="AI194" s="58"/>
      <c r="AJ194" s="58"/>
      <c r="AK194" s="58"/>
      <c r="AL194" s="58"/>
      <c r="AM194" s="58"/>
      <c r="AN194" s="58"/>
      <c r="AO194" s="58"/>
      <c r="AP194" s="58"/>
      <c r="AQ194" s="58"/>
      <c r="AR194" s="58"/>
      <c r="AS194" s="58"/>
      <c r="AT194" s="58"/>
      <c r="AU194" s="58"/>
      <c r="AV194" s="58"/>
      <c r="AW194" s="58"/>
      <c r="AX194" s="58"/>
      <c r="AY194" s="58"/>
      <c r="AZ194" s="58"/>
      <c r="BA194" s="58"/>
      <c r="BB194" s="58"/>
      <c r="BC194" s="58"/>
      <c r="BD194" s="58"/>
      <c r="BE194" s="58"/>
      <c r="BF194" s="58"/>
      <c r="BG194" s="58"/>
      <c r="BH194" s="58"/>
      <c r="BI194" s="58"/>
      <c r="BJ194" s="58"/>
      <c r="BK194" s="58"/>
      <c r="BL194" s="58"/>
      <c r="BM194" s="58"/>
      <c r="BN194" s="58"/>
      <c r="BO194" s="58"/>
      <c r="BP194" s="58"/>
      <c r="BQ194" s="58"/>
      <c r="BR194" s="58"/>
      <c r="BS194" s="58"/>
      <c r="BT194" s="58"/>
      <c r="BU194" s="58"/>
      <c r="BV194" s="58"/>
      <c r="BW194" s="58"/>
      <c r="BX194" s="58"/>
      <c r="BY194" s="58"/>
      <c r="BZ194" s="58"/>
      <c r="CA194" s="58"/>
      <c r="CB194" s="58"/>
      <c r="CC194" s="58"/>
      <c r="CD194" s="58"/>
      <c r="CE194" s="58"/>
      <c r="CF194" s="58"/>
      <c r="CG194" s="58"/>
      <c r="CH194" s="58"/>
      <c r="CI194" s="58"/>
      <c r="CJ194" s="58"/>
      <c r="CK194" s="58"/>
      <c r="CL194" s="58"/>
      <c r="CM194" s="58"/>
      <c r="CN194" s="58"/>
      <c r="CO194" s="58"/>
      <c r="CP194" s="58"/>
      <c r="CQ194" s="58"/>
      <c r="CR194" s="58"/>
      <c r="CS194" s="58"/>
      <c r="CT194" s="58"/>
      <c r="CU194" s="58"/>
      <c r="CV194" s="58"/>
      <c r="CW194" s="58"/>
      <c r="CX194" s="58"/>
      <c r="CY194" s="58"/>
      <c r="CZ194" s="58"/>
      <c r="DA194" s="58"/>
      <c r="DB194" s="58"/>
      <c r="DC194" s="58"/>
      <c r="DD194" s="58"/>
      <c r="DE194" s="58"/>
      <c r="DF194" s="58"/>
      <c r="DG194" s="58"/>
      <c r="DH194" s="58"/>
      <c r="DI194" s="58"/>
      <c r="DJ194" s="58"/>
      <c r="DK194" s="58"/>
      <c r="DL194" s="58"/>
      <c r="DM194" s="58"/>
      <c r="DN194" s="58"/>
      <c r="DO194" s="58"/>
      <c r="DP194" s="58"/>
      <c r="DQ194" s="58"/>
      <c r="DR194" s="58"/>
      <c r="DS194" s="58"/>
      <c r="DT194" s="58"/>
      <c r="DU194" s="58"/>
      <c r="DV194" s="58"/>
      <c r="DW194" s="58"/>
      <c r="DX194" s="58"/>
      <c r="DY194" s="58"/>
      <c r="DZ194" s="58"/>
      <c r="EA194" s="58"/>
      <c r="EB194" s="58"/>
      <c r="EC194" s="58"/>
      <c r="ED194" s="58"/>
      <c r="EE194" s="58"/>
      <c r="EF194" s="58"/>
      <c r="EG194" s="58"/>
      <c r="EH194" s="58"/>
      <c r="EI194" s="58"/>
      <c r="EJ194" s="58"/>
      <c r="EK194" s="58"/>
      <c r="EL194" s="58"/>
      <c r="EM194" s="58"/>
      <c r="EN194" s="58"/>
      <c r="EO194" s="58"/>
      <c r="EP194" s="58"/>
      <c r="EQ194" s="58"/>
      <c r="ER194" s="58"/>
      <c r="ES194" s="58"/>
      <c r="ET194" s="58"/>
      <c r="EU194" s="58"/>
      <c r="EV194" s="58"/>
      <c r="EW194" s="58"/>
      <c r="EX194" s="58"/>
      <c r="EY194" s="58"/>
      <c r="EZ194" s="58"/>
      <c r="FA194" s="58"/>
      <c r="FB194" s="58"/>
      <c r="FC194" s="58"/>
      <c r="FD194" s="58"/>
      <c r="FE194" s="58"/>
      <c r="FF194" s="58"/>
      <c r="FG194" s="58"/>
      <c r="FH194" s="58"/>
      <c r="FI194" s="58"/>
      <c r="FJ194" s="58"/>
      <c r="FK194" s="58"/>
      <c r="FL194" s="58"/>
      <c r="FM194" s="58"/>
      <c r="FN194" s="58"/>
      <c r="FO194" s="58"/>
      <c r="FP194" s="58"/>
      <c r="FQ194" s="58"/>
      <c r="FR194" s="58"/>
      <c r="FS194" s="58"/>
      <c r="FT194" s="58"/>
      <c r="FU194" s="58"/>
      <c r="FV194" s="58"/>
      <c r="FW194" s="58"/>
      <c r="FX194" s="58"/>
      <c r="FY194" s="58"/>
      <c r="FZ194" s="58"/>
      <c r="GA194" s="58"/>
      <c r="GB194" s="58"/>
      <c r="GC194" s="58"/>
      <c r="GD194" s="58"/>
      <c r="GE194" s="58"/>
      <c r="GF194" s="58"/>
      <c r="GG194" s="58"/>
      <c r="GH194" s="58"/>
      <c r="GI194" s="58"/>
      <c r="GJ194" s="58"/>
      <c r="GK194" s="58"/>
      <c r="GL194" s="58"/>
      <c r="GM194" s="58"/>
      <c r="GN194" s="58"/>
      <c r="GO194" s="58"/>
      <c r="GP194" s="58"/>
      <c r="GQ194" s="58"/>
      <c r="GR194" s="58"/>
      <c r="GS194" s="58"/>
      <c r="GT194" s="58"/>
      <c r="GU194" s="58"/>
      <c r="GV194" s="58"/>
      <c r="GW194" s="58"/>
      <c r="GX194" s="58"/>
      <c r="GY194" s="58"/>
      <c r="GZ194" s="58"/>
      <c r="HA194" s="58"/>
      <c r="HB194" s="58"/>
      <c r="HC194" s="58"/>
      <c r="HD194" s="58"/>
      <c r="HE194" s="58"/>
      <c r="HF194" s="58"/>
      <c r="HG194" s="58"/>
      <c r="HH194" s="58"/>
      <c r="HI194" s="58"/>
      <c r="HJ194" s="58"/>
      <c r="HK194" s="58"/>
      <c r="HL194" s="58"/>
      <c r="HM194" s="58"/>
      <c r="HN194" s="58"/>
      <c r="HO194" s="58"/>
      <c r="HP194" s="58"/>
      <c r="HQ194" s="58"/>
      <c r="HR194" s="58"/>
      <c r="HS194" s="58"/>
      <c r="HT194" s="58"/>
      <c r="HU194" s="58"/>
      <c r="HV194" s="58"/>
      <c r="HW194" s="58"/>
      <c r="HX194" s="58"/>
      <c r="HY194" s="58"/>
      <c r="HZ194" s="58"/>
      <c r="IA194" s="58"/>
      <c r="IB194" s="58"/>
      <c r="IC194" s="58"/>
      <c r="ID194" s="58"/>
      <c r="IE194" s="58"/>
      <c r="IF194" s="58"/>
      <c r="IG194" s="58"/>
      <c r="IH194" s="58"/>
      <c r="II194" s="58"/>
      <c r="IJ194" s="58"/>
      <c r="IK194" s="58"/>
      <c r="IL194" s="58"/>
      <c r="IM194" s="58"/>
      <c r="IN194" s="58"/>
      <c r="IO194" s="58"/>
      <c r="IP194" s="58"/>
      <c r="IQ194" s="58"/>
      <c r="IR194" s="58"/>
      <c r="IS194" s="58"/>
      <c r="IT194" s="58"/>
      <c r="IU194" s="58"/>
      <c r="IV194" s="58"/>
      <c r="IW194" s="58"/>
      <c r="IX194" s="58"/>
      <c r="IY194" s="58"/>
      <c r="IZ194" s="58"/>
      <c r="JA194" s="58"/>
      <c r="JB194" s="58"/>
      <c r="JC194" s="58"/>
      <c r="JD194" s="58"/>
      <c r="JE194" s="58"/>
      <c r="JF194" s="58"/>
      <c r="JG194" s="58"/>
      <c r="JH194" s="58"/>
      <c r="JI194" s="58"/>
      <c r="JJ194" s="58"/>
      <c r="JK194" s="58"/>
      <c r="JL194" s="58"/>
      <c r="JM194" s="58"/>
      <c r="JN194" s="58"/>
      <c r="JO194" s="58"/>
      <c r="JP194" s="58"/>
      <c r="JQ194" s="58"/>
      <c r="JR194" s="58"/>
      <c r="JS194" s="58"/>
      <c r="JT194" s="58"/>
      <c r="JU194" s="58"/>
      <c r="JV194" s="58"/>
      <c r="JW194" s="58"/>
      <c r="JX194" s="58"/>
      <c r="JY194" s="58"/>
      <c r="JZ194" s="58"/>
      <c r="KA194" s="58"/>
      <c r="KB194" s="58"/>
      <c r="KC194" s="58"/>
      <c r="KD194" s="58"/>
      <c r="KE194" s="58"/>
      <c r="KF194" s="58"/>
      <c r="KG194" s="58"/>
      <c r="KH194" s="58"/>
      <c r="KI194" s="58"/>
      <c r="KJ194" s="58"/>
      <c r="KK194" s="58"/>
      <c r="KL194" s="58"/>
      <c r="KM194" s="58"/>
      <c r="KN194" s="58"/>
      <c r="KO194" s="58"/>
      <c r="KP194" s="58"/>
      <c r="KQ194" s="58"/>
      <c r="KR194" s="58"/>
      <c r="KS194" s="58"/>
      <c r="KT194" s="58"/>
      <c r="KU194" s="58"/>
      <c r="KV194" s="58"/>
      <c r="KW194" s="58"/>
      <c r="KX194" s="58"/>
      <c r="KY194" s="58"/>
      <c r="KZ194" s="58"/>
      <c r="LA194" s="58"/>
      <c r="LB194" s="58"/>
      <c r="LC194" s="58"/>
      <c r="LD194" s="58"/>
      <c r="LE194" s="58"/>
      <c r="LF194" s="58"/>
      <c r="LG194" s="58"/>
      <c r="LH194" s="58"/>
      <c r="LI194" s="58"/>
      <c r="LJ194" s="58"/>
      <c r="LK194" s="58"/>
      <c r="LL194" s="58"/>
      <c r="LM194" s="58"/>
      <c r="LN194" s="58"/>
      <c r="LO194" s="58"/>
      <c r="LP194" s="58"/>
      <c r="LQ194" s="58"/>
      <c r="LR194" s="58"/>
      <c r="LS194" s="58"/>
      <c r="LT194" s="58"/>
      <c r="LU194" s="58"/>
      <c r="LV194" s="58"/>
      <c r="LW194" s="58"/>
      <c r="LX194" s="58"/>
      <c r="LY194" s="58"/>
      <c r="LZ194" s="58"/>
      <c r="MA194" s="58"/>
      <c r="MB194" s="58"/>
      <c r="MC194" s="58"/>
      <c r="MD194" s="58"/>
      <c r="ME194" s="58"/>
      <c r="MF194" s="58"/>
      <c r="MG194" s="58"/>
      <c r="MH194" s="58"/>
      <c r="MI194" s="58"/>
      <c r="MJ194" s="58"/>
      <c r="MK194" s="58"/>
      <c r="ML194" s="58"/>
      <c r="MM194" s="58"/>
      <c r="MN194" s="58"/>
      <c r="MO194" s="58"/>
      <c r="MP194" s="58"/>
      <c r="MQ194" s="58"/>
      <c r="MR194" s="58"/>
      <c r="MS194" s="58"/>
      <c r="MT194" s="58"/>
      <c r="MU194" s="58"/>
      <c r="MV194" s="58"/>
      <c r="MW194" s="58"/>
      <c r="MX194" s="58"/>
      <c r="MY194" s="58"/>
      <c r="MZ194" s="58"/>
      <c r="NA194" s="58"/>
      <c r="NB194" s="58"/>
      <c r="NC194" s="58"/>
      <c r="ND194" s="58"/>
      <c r="NE194" s="58"/>
      <c r="NF194" s="58"/>
      <c r="NG194" s="58"/>
      <c r="NH194" s="58"/>
      <c r="NI194" s="58"/>
      <c r="NJ194" s="58"/>
      <c r="NK194" s="58"/>
      <c r="NL194" s="58"/>
      <c r="NM194" s="58"/>
      <c r="NN194" s="58"/>
      <c r="NO194" s="58"/>
      <c r="NP194" s="58"/>
      <c r="NQ194" s="58"/>
      <c r="NR194" s="58"/>
      <c r="NS194" s="58"/>
      <c r="NT194" s="58"/>
      <c r="NU194" s="58"/>
      <c r="NV194" s="58"/>
      <c r="NW194" s="58"/>
      <c r="NX194" s="58"/>
      <c r="NY194" s="58"/>
      <c r="NZ194" s="58"/>
      <c r="OA194" s="58"/>
      <c r="OB194" s="58"/>
      <c r="OC194" s="58"/>
      <c r="OD194" s="58"/>
      <c r="OE194" s="58"/>
      <c r="OF194" s="58"/>
      <c r="OG194" s="58"/>
      <c r="OH194" s="58"/>
      <c r="OI194" s="58"/>
      <c r="OJ194" s="58"/>
      <c r="OK194" s="58"/>
      <c r="OL194" s="58"/>
      <c r="OM194" s="58"/>
      <c r="ON194" s="58"/>
      <c r="OO194" s="58"/>
      <c r="OP194" s="58"/>
      <c r="OQ194" s="58"/>
      <c r="OR194" s="58"/>
      <c r="OS194" s="58"/>
      <c r="OT194" s="58"/>
      <c r="OU194" s="58"/>
      <c r="OV194" s="58"/>
      <c r="OW194" s="58"/>
      <c r="OX194" s="58"/>
      <c r="OY194" s="58"/>
      <c r="OZ194" s="58"/>
      <c r="PA194" s="58"/>
      <c r="PB194" s="58"/>
      <c r="PC194" s="58"/>
      <c r="PD194" s="58"/>
      <c r="PE194" s="58"/>
      <c r="PF194" s="58"/>
      <c r="PG194" s="58"/>
      <c r="PH194" s="58"/>
      <c r="PI194" s="58"/>
      <c r="PJ194" s="58"/>
      <c r="PK194" s="58"/>
      <c r="PL194" s="58"/>
      <c r="PM194" s="58"/>
      <c r="PN194" s="58"/>
      <c r="PO194" s="58"/>
      <c r="PP194" s="58"/>
      <c r="PQ194" s="58"/>
      <c r="PR194" s="58"/>
      <c r="PS194" s="58"/>
      <c r="PT194" s="58"/>
      <c r="PU194" s="58"/>
      <c r="PV194" s="58"/>
      <c r="PW194" s="58"/>
      <c r="PX194" s="58"/>
      <c r="PY194" s="58"/>
      <c r="PZ194" s="58"/>
      <c r="QA194" s="58"/>
      <c r="QB194" s="58"/>
      <c r="QC194" s="58"/>
      <c r="QD194" s="58"/>
      <c r="QE194" s="58"/>
      <c r="QF194" s="58"/>
      <c r="QG194" s="58"/>
      <c r="QH194" s="58"/>
      <c r="QI194" s="58"/>
      <c r="QJ194" s="58"/>
      <c r="QK194" s="58"/>
      <c r="QL194" s="58"/>
      <c r="QM194" s="58"/>
      <c r="QN194" s="58"/>
      <c r="QO194" s="58"/>
      <c r="QP194" s="58"/>
      <c r="QQ194" s="58"/>
      <c r="QR194" s="58"/>
      <c r="QS194" s="58"/>
      <c r="QT194" s="58"/>
      <c r="QU194" s="58"/>
      <c r="QV194" s="58"/>
      <c r="QW194" s="58"/>
      <c r="QX194" s="58"/>
      <c r="QY194" s="58"/>
      <c r="QZ194" s="58"/>
      <c r="RA194" s="58"/>
      <c r="RB194" s="58"/>
      <c r="RC194" s="58"/>
      <c r="RD194" s="58"/>
      <c r="RE194" s="58"/>
      <c r="RF194" s="58"/>
      <c r="RG194" s="58"/>
      <c r="RH194" s="58"/>
      <c r="RI194" s="58"/>
      <c r="RJ194" s="58"/>
      <c r="RK194" s="58"/>
      <c r="RL194" s="58"/>
      <c r="RM194" s="58"/>
      <c r="RN194" s="58"/>
      <c r="RO194" s="58"/>
      <c r="RP194" s="58"/>
      <c r="RQ194" s="58"/>
      <c r="RR194" s="58"/>
      <c r="RS194" s="58"/>
      <c r="RT194" s="58"/>
      <c r="RU194" s="58"/>
      <c r="RV194" s="58"/>
      <c r="RW194" s="58"/>
      <c r="RX194" s="58"/>
      <c r="RY194" s="58"/>
      <c r="RZ194" s="58"/>
      <c r="SA194" s="58"/>
      <c r="SB194" s="58"/>
      <c r="SC194" s="58"/>
      <c r="SD194" s="58"/>
      <c r="SE194" s="58"/>
      <c r="SF194" s="58"/>
      <c r="SG194" s="58"/>
      <c r="SH194" s="58"/>
      <c r="SI194" s="58"/>
      <c r="SJ194" s="58"/>
      <c r="SK194" s="58"/>
      <c r="SL194" s="58"/>
      <c r="SM194" s="58"/>
      <c r="SN194" s="58"/>
      <c r="SO194" s="58"/>
      <c r="SP194" s="58"/>
      <c r="SQ194" s="58"/>
      <c r="SR194" s="58"/>
      <c r="SS194" s="58"/>
      <c r="ST194" s="58"/>
      <c r="SU194" s="58"/>
      <c r="SV194" s="58"/>
      <c r="SW194" s="58"/>
      <c r="SX194" s="58"/>
      <c r="SY194" s="58"/>
      <c r="SZ194" s="58"/>
      <c r="TA194" s="58"/>
      <c r="TB194" s="58"/>
      <c r="TC194" s="58"/>
      <c r="TD194" s="58"/>
      <c r="TE194" s="58"/>
      <c r="TF194" s="58"/>
      <c r="TG194" s="58"/>
      <c r="TH194" s="58"/>
      <c r="TI194" s="58"/>
      <c r="TJ194" s="58"/>
      <c r="TK194" s="58"/>
      <c r="TL194" s="58"/>
      <c r="TM194" s="58"/>
      <c r="TN194" s="58"/>
      <c r="TO194" s="58"/>
      <c r="TP194" s="58"/>
      <c r="TQ194" s="58"/>
      <c r="TR194" s="58"/>
      <c r="TS194" s="58"/>
      <c r="TT194" s="58"/>
      <c r="TU194" s="58"/>
      <c r="TV194" s="58"/>
      <c r="TW194" s="58"/>
      <c r="TX194" s="58"/>
      <c r="TY194" s="58"/>
      <c r="TZ194" s="58"/>
      <c r="UA194" s="58"/>
      <c r="UB194" s="58"/>
      <c r="UC194" s="58"/>
      <c r="UD194" s="58"/>
      <c r="UE194" s="58"/>
      <c r="UF194" s="58"/>
      <c r="UG194" s="58"/>
      <c r="UH194" s="58"/>
      <c r="UI194" s="58"/>
      <c r="UJ194" s="58"/>
      <c r="UK194" s="58"/>
      <c r="UL194" s="58"/>
      <c r="UM194" s="58"/>
      <c r="UN194" s="58"/>
      <c r="UO194" s="58"/>
      <c r="UP194" s="58"/>
      <c r="UQ194" s="58"/>
      <c r="UR194" s="58"/>
      <c r="US194" s="58"/>
      <c r="UT194" s="58"/>
      <c r="UU194" s="58"/>
      <c r="UV194" s="58"/>
      <c r="UW194" s="58"/>
      <c r="UX194" s="58"/>
      <c r="UY194" s="58"/>
      <c r="UZ194" s="58"/>
      <c r="VA194" s="58"/>
      <c r="VB194" s="58"/>
      <c r="VC194" s="58"/>
      <c r="VD194" s="58"/>
      <c r="VE194" s="58"/>
      <c r="VF194" s="58"/>
      <c r="VG194" s="58"/>
    </row>
    <row r="195" spans="10:579">
      <c r="J195" s="58"/>
      <c r="K195" s="58"/>
      <c r="L195" s="58"/>
      <c r="M195" s="58"/>
      <c r="N195" s="58"/>
      <c r="O195" s="58"/>
      <c r="P195" s="58"/>
      <c r="Q195" s="58"/>
      <c r="R195" s="58"/>
      <c r="S195" s="58"/>
      <c r="T195" s="58"/>
      <c r="U195" s="58"/>
      <c r="V195" s="58"/>
      <c r="W195" s="58"/>
      <c r="X195" s="58"/>
      <c r="Y195" s="58"/>
      <c r="Z195" s="58"/>
      <c r="AA195" s="58"/>
      <c r="AB195" s="58"/>
      <c r="AC195" s="58"/>
      <c r="AD195" s="58"/>
      <c r="AE195" s="58"/>
      <c r="AF195" s="58"/>
      <c r="AG195" s="58"/>
      <c r="AH195" s="58"/>
      <c r="AI195" s="58"/>
      <c r="AJ195" s="58"/>
      <c r="AK195" s="58"/>
      <c r="AL195" s="58"/>
      <c r="AM195" s="58"/>
      <c r="AN195" s="58"/>
      <c r="AO195" s="58"/>
      <c r="AP195" s="58"/>
      <c r="AQ195" s="58"/>
      <c r="AR195" s="58"/>
      <c r="AS195" s="58"/>
      <c r="AT195" s="58"/>
      <c r="AU195" s="58"/>
      <c r="AV195" s="58"/>
      <c r="AW195" s="58"/>
      <c r="AX195" s="58"/>
      <c r="AY195" s="58"/>
      <c r="AZ195" s="58"/>
      <c r="BA195" s="58"/>
      <c r="BB195" s="58"/>
      <c r="BC195" s="58"/>
      <c r="BD195" s="58"/>
      <c r="BE195" s="58"/>
      <c r="BF195" s="58"/>
      <c r="BG195" s="58"/>
      <c r="BH195" s="58"/>
      <c r="BI195" s="58"/>
      <c r="BJ195" s="58"/>
      <c r="BK195" s="58"/>
      <c r="BL195" s="58"/>
      <c r="BM195" s="58"/>
      <c r="BN195" s="58"/>
      <c r="BO195" s="58"/>
      <c r="BP195" s="58"/>
      <c r="BQ195" s="58"/>
      <c r="BR195" s="58"/>
      <c r="BS195" s="58"/>
      <c r="BT195" s="58"/>
      <c r="BU195" s="58"/>
      <c r="BV195" s="58"/>
      <c r="BW195" s="58"/>
      <c r="BX195" s="58"/>
      <c r="BY195" s="58"/>
      <c r="BZ195" s="58"/>
      <c r="CA195" s="58"/>
      <c r="CB195" s="58"/>
      <c r="CC195" s="58"/>
      <c r="CD195" s="58"/>
      <c r="CE195" s="58"/>
      <c r="CF195" s="58"/>
      <c r="CG195" s="58"/>
      <c r="CH195" s="58"/>
      <c r="CI195" s="58"/>
      <c r="CJ195" s="58"/>
      <c r="CK195" s="58"/>
      <c r="CL195" s="58"/>
      <c r="CM195" s="58"/>
      <c r="CN195" s="58"/>
      <c r="CO195" s="58"/>
      <c r="CP195" s="58"/>
      <c r="CQ195" s="58"/>
      <c r="CR195" s="58"/>
      <c r="CS195" s="58"/>
      <c r="CT195" s="58"/>
      <c r="CU195" s="58"/>
      <c r="CV195" s="58"/>
      <c r="CW195" s="58"/>
      <c r="CX195" s="58"/>
      <c r="CY195" s="58"/>
      <c r="CZ195" s="58"/>
      <c r="DA195" s="58"/>
      <c r="DB195" s="58"/>
      <c r="DC195" s="58"/>
      <c r="DD195" s="58"/>
      <c r="DE195" s="58"/>
      <c r="DF195" s="58"/>
      <c r="DG195" s="58"/>
      <c r="DH195" s="58"/>
      <c r="DI195" s="58"/>
      <c r="DJ195" s="58"/>
      <c r="DK195" s="58"/>
      <c r="DL195" s="58"/>
      <c r="DM195" s="58"/>
      <c r="DN195" s="58"/>
      <c r="DO195" s="58"/>
      <c r="DP195" s="58"/>
      <c r="DQ195" s="58"/>
      <c r="DR195" s="58"/>
      <c r="DS195" s="58"/>
      <c r="DT195" s="58"/>
      <c r="DU195" s="58"/>
      <c r="DV195" s="58"/>
      <c r="DW195" s="58"/>
      <c r="DX195" s="58"/>
      <c r="DY195" s="58"/>
      <c r="DZ195" s="58"/>
      <c r="EA195" s="58"/>
      <c r="EB195" s="58"/>
      <c r="EC195" s="58"/>
      <c r="ED195" s="58"/>
      <c r="EE195" s="58"/>
      <c r="EF195" s="58"/>
      <c r="EG195" s="58"/>
      <c r="EH195" s="58"/>
      <c r="EI195" s="58"/>
      <c r="EJ195" s="58"/>
      <c r="EK195" s="58"/>
      <c r="EL195" s="58"/>
      <c r="EM195" s="58"/>
      <c r="EN195" s="58"/>
      <c r="EO195" s="58"/>
      <c r="EP195" s="58"/>
      <c r="EQ195" s="58"/>
      <c r="ER195" s="58"/>
      <c r="ES195" s="58"/>
      <c r="ET195" s="58"/>
      <c r="EU195" s="58"/>
      <c r="EV195" s="58"/>
      <c r="EW195" s="58"/>
      <c r="EX195" s="58"/>
      <c r="EY195" s="58"/>
      <c r="EZ195" s="58"/>
      <c r="FA195" s="58"/>
      <c r="FB195" s="58"/>
      <c r="FC195" s="58"/>
      <c r="FD195" s="58"/>
      <c r="FE195" s="58"/>
      <c r="FF195" s="58"/>
      <c r="FG195" s="58"/>
      <c r="FH195" s="58"/>
      <c r="FI195" s="58"/>
      <c r="FJ195" s="58"/>
      <c r="FK195" s="58"/>
      <c r="FL195" s="58"/>
      <c r="FM195" s="58"/>
      <c r="FN195" s="58"/>
      <c r="FO195" s="58"/>
      <c r="FP195" s="58"/>
      <c r="FQ195" s="58"/>
      <c r="FR195" s="58"/>
      <c r="FS195" s="58"/>
      <c r="FT195" s="58"/>
      <c r="FU195" s="58"/>
      <c r="FV195" s="58"/>
      <c r="FW195" s="58"/>
      <c r="FX195" s="58"/>
      <c r="FY195" s="58"/>
      <c r="FZ195" s="58"/>
      <c r="GA195" s="58"/>
      <c r="GB195" s="58"/>
      <c r="GC195" s="58"/>
      <c r="GD195" s="58"/>
      <c r="GE195" s="58"/>
      <c r="GF195" s="58"/>
      <c r="GG195" s="58"/>
      <c r="GH195" s="58"/>
      <c r="GI195" s="58"/>
      <c r="GJ195" s="58"/>
      <c r="GK195" s="58"/>
      <c r="GL195" s="58"/>
      <c r="GM195" s="58"/>
      <c r="GN195" s="58"/>
      <c r="GO195" s="58"/>
      <c r="GP195" s="58"/>
      <c r="GQ195" s="58"/>
      <c r="GR195" s="58"/>
      <c r="GS195" s="58"/>
      <c r="GT195" s="58"/>
      <c r="GU195" s="58"/>
      <c r="GV195" s="58"/>
      <c r="GW195" s="58"/>
      <c r="GX195" s="58"/>
      <c r="GY195" s="58"/>
      <c r="GZ195" s="58"/>
      <c r="HA195" s="58"/>
      <c r="HB195" s="58"/>
      <c r="HC195" s="58"/>
      <c r="HD195" s="58"/>
      <c r="HE195" s="58"/>
      <c r="HF195" s="58"/>
      <c r="HG195" s="58"/>
      <c r="HH195" s="58"/>
      <c r="HI195" s="58"/>
      <c r="HJ195" s="58"/>
      <c r="HK195" s="58"/>
      <c r="HL195" s="58"/>
      <c r="HM195" s="58"/>
      <c r="HN195" s="58"/>
      <c r="HO195" s="58"/>
      <c r="HP195" s="58"/>
      <c r="HQ195" s="58"/>
      <c r="HR195" s="58"/>
      <c r="HS195" s="58"/>
      <c r="HT195" s="58"/>
      <c r="HU195" s="58"/>
      <c r="HV195" s="58"/>
      <c r="HW195" s="58"/>
      <c r="HX195" s="58"/>
      <c r="HY195" s="58"/>
      <c r="HZ195" s="58"/>
      <c r="IA195" s="58"/>
      <c r="IB195" s="58"/>
      <c r="IC195" s="58"/>
      <c r="ID195" s="58"/>
      <c r="IE195" s="58"/>
      <c r="IF195" s="58"/>
      <c r="IG195" s="58"/>
      <c r="IH195" s="58"/>
      <c r="II195" s="58"/>
      <c r="IJ195" s="58"/>
      <c r="IK195" s="58"/>
      <c r="IL195" s="58"/>
      <c r="IM195" s="58"/>
      <c r="IN195" s="58"/>
      <c r="IO195" s="58"/>
      <c r="IP195" s="58"/>
      <c r="IQ195" s="58"/>
      <c r="IR195" s="58"/>
      <c r="IS195" s="58"/>
      <c r="IT195" s="58"/>
      <c r="IU195" s="58"/>
      <c r="IV195" s="58"/>
      <c r="IW195" s="58"/>
      <c r="IX195" s="58"/>
      <c r="IY195" s="58"/>
      <c r="IZ195" s="58"/>
      <c r="JA195" s="58"/>
      <c r="JB195" s="58"/>
      <c r="JC195" s="58"/>
      <c r="JD195" s="58"/>
      <c r="JE195" s="58"/>
      <c r="JF195" s="58"/>
      <c r="JG195" s="58"/>
      <c r="JH195" s="58"/>
      <c r="JI195" s="58"/>
      <c r="JJ195" s="58"/>
      <c r="JK195" s="58"/>
      <c r="JL195" s="58"/>
      <c r="JM195" s="58"/>
      <c r="JN195" s="58"/>
      <c r="JO195" s="58"/>
      <c r="JP195" s="58"/>
      <c r="JQ195" s="58"/>
      <c r="JR195" s="58"/>
      <c r="JS195" s="58"/>
      <c r="JT195" s="58"/>
      <c r="JU195" s="58"/>
      <c r="JV195" s="58"/>
      <c r="JW195" s="58"/>
      <c r="JX195" s="58"/>
      <c r="JY195" s="58"/>
      <c r="JZ195" s="58"/>
      <c r="KA195" s="58"/>
      <c r="KB195" s="58"/>
      <c r="KC195" s="58"/>
      <c r="KD195" s="58"/>
      <c r="KE195" s="58"/>
      <c r="KF195" s="58"/>
      <c r="KG195" s="58"/>
      <c r="KH195" s="58"/>
      <c r="KI195" s="58"/>
      <c r="KJ195" s="58"/>
      <c r="KK195" s="58"/>
      <c r="KL195" s="58"/>
      <c r="KM195" s="58"/>
      <c r="KN195" s="58"/>
      <c r="KO195" s="58"/>
      <c r="KP195" s="58"/>
      <c r="KQ195" s="58"/>
      <c r="KR195" s="58"/>
      <c r="KS195" s="58"/>
      <c r="KT195" s="58"/>
      <c r="KU195" s="58"/>
      <c r="KV195" s="58"/>
      <c r="KW195" s="58"/>
      <c r="KX195" s="58"/>
      <c r="KY195" s="58"/>
      <c r="KZ195" s="58"/>
      <c r="LA195" s="58"/>
      <c r="LB195" s="58"/>
      <c r="LC195" s="58"/>
      <c r="LD195" s="58"/>
      <c r="LE195" s="58"/>
      <c r="LF195" s="58"/>
      <c r="LG195" s="58"/>
      <c r="LH195" s="58"/>
      <c r="LI195" s="58"/>
      <c r="LJ195" s="58"/>
      <c r="LK195" s="58"/>
      <c r="LL195" s="58"/>
      <c r="LM195" s="58"/>
      <c r="LN195" s="58"/>
      <c r="LO195" s="58"/>
      <c r="LP195" s="58"/>
      <c r="LQ195" s="58"/>
      <c r="LR195" s="58"/>
      <c r="LS195" s="58"/>
      <c r="LT195" s="58"/>
      <c r="LU195" s="58"/>
      <c r="LV195" s="58"/>
      <c r="LW195" s="58"/>
      <c r="LX195" s="58"/>
      <c r="LY195" s="58"/>
      <c r="LZ195" s="58"/>
      <c r="MA195" s="58"/>
      <c r="MB195" s="58"/>
      <c r="MC195" s="58"/>
      <c r="MD195" s="58"/>
      <c r="ME195" s="58"/>
      <c r="MF195" s="58"/>
      <c r="MG195" s="58"/>
      <c r="MH195" s="58"/>
      <c r="MI195" s="58"/>
      <c r="MJ195" s="58"/>
      <c r="MK195" s="58"/>
      <c r="ML195" s="58"/>
      <c r="MM195" s="58"/>
      <c r="MN195" s="58"/>
      <c r="MO195" s="58"/>
      <c r="MP195" s="58"/>
      <c r="MQ195" s="58"/>
      <c r="MR195" s="58"/>
      <c r="MS195" s="58"/>
      <c r="MT195" s="58"/>
      <c r="MU195" s="58"/>
      <c r="MV195" s="58"/>
      <c r="MW195" s="58"/>
      <c r="MX195" s="58"/>
      <c r="MY195" s="58"/>
      <c r="MZ195" s="58"/>
      <c r="NA195" s="58"/>
      <c r="NB195" s="58"/>
      <c r="NC195" s="58"/>
      <c r="ND195" s="58"/>
      <c r="NE195" s="58"/>
      <c r="NF195" s="58"/>
      <c r="NG195" s="58"/>
      <c r="NH195" s="58"/>
      <c r="NI195" s="58"/>
      <c r="NJ195" s="58"/>
      <c r="NK195" s="58"/>
      <c r="NL195" s="58"/>
      <c r="NM195" s="58"/>
      <c r="NN195" s="58"/>
      <c r="NO195" s="58"/>
      <c r="NP195" s="58"/>
      <c r="NQ195" s="58"/>
      <c r="NR195" s="58"/>
      <c r="NS195" s="58"/>
      <c r="NT195" s="58"/>
      <c r="NU195" s="58"/>
      <c r="NV195" s="58"/>
      <c r="NW195" s="58"/>
      <c r="NX195" s="58"/>
      <c r="NY195" s="58"/>
      <c r="NZ195" s="58"/>
      <c r="OA195" s="58"/>
      <c r="OB195" s="58"/>
      <c r="OC195" s="58"/>
      <c r="OD195" s="58"/>
      <c r="OE195" s="58"/>
      <c r="OF195" s="58"/>
      <c r="OG195" s="58"/>
      <c r="OH195" s="58"/>
      <c r="OI195" s="58"/>
      <c r="OJ195" s="58"/>
      <c r="OK195" s="58"/>
      <c r="OL195" s="58"/>
      <c r="OM195" s="58"/>
      <c r="ON195" s="58"/>
      <c r="OO195" s="58"/>
      <c r="OP195" s="58"/>
      <c r="OQ195" s="58"/>
      <c r="OR195" s="58"/>
      <c r="OS195" s="58"/>
      <c r="OT195" s="58"/>
      <c r="OU195" s="58"/>
      <c r="OV195" s="58"/>
      <c r="OW195" s="58"/>
      <c r="OX195" s="58"/>
      <c r="OY195" s="58"/>
      <c r="OZ195" s="58"/>
      <c r="PA195" s="58"/>
      <c r="PB195" s="58"/>
      <c r="PC195" s="58"/>
      <c r="PD195" s="58"/>
      <c r="PE195" s="58"/>
      <c r="PF195" s="58"/>
      <c r="PG195" s="58"/>
      <c r="PH195" s="58"/>
      <c r="PI195" s="58"/>
      <c r="PJ195" s="58"/>
      <c r="PK195" s="58"/>
      <c r="PL195" s="58"/>
      <c r="PM195" s="58"/>
      <c r="PN195" s="58"/>
      <c r="PO195" s="58"/>
      <c r="PP195" s="58"/>
      <c r="PQ195" s="58"/>
      <c r="PR195" s="58"/>
      <c r="PS195" s="58"/>
      <c r="PT195" s="58"/>
      <c r="PU195" s="58"/>
      <c r="PV195" s="58"/>
      <c r="PW195" s="58"/>
      <c r="PX195" s="58"/>
      <c r="PY195" s="58"/>
      <c r="PZ195" s="58"/>
      <c r="QA195" s="58"/>
      <c r="QB195" s="58"/>
      <c r="QC195" s="58"/>
      <c r="QD195" s="58"/>
      <c r="QE195" s="58"/>
      <c r="QF195" s="58"/>
      <c r="QG195" s="58"/>
      <c r="QH195" s="58"/>
      <c r="QI195" s="58"/>
      <c r="QJ195" s="58"/>
      <c r="QK195" s="58"/>
      <c r="QL195" s="58"/>
      <c r="QM195" s="58"/>
      <c r="QN195" s="58"/>
      <c r="QO195" s="58"/>
      <c r="QP195" s="58"/>
      <c r="QQ195" s="58"/>
      <c r="QR195" s="58"/>
      <c r="QS195" s="58"/>
      <c r="QT195" s="58"/>
      <c r="QU195" s="58"/>
      <c r="QV195" s="58"/>
      <c r="QW195" s="58"/>
      <c r="QX195" s="58"/>
      <c r="QY195" s="58"/>
      <c r="QZ195" s="58"/>
      <c r="RA195" s="58"/>
      <c r="RB195" s="58"/>
      <c r="RC195" s="58"/>
      <c r="RD195" s="58"/>
      <c r="RE195" s="58"/>
      <c r="RF195" s="58"/>
      <c r="RG195" s="58"/>
      <c r="RH195" s="58"/>
      <c r="RI195" s="58"/>
      <c r="RJ195" s="58"/>
      <c r="RK195" s="58"/>
      <c r="RL195" s="58"/>
      <c r="RM195" s="58"/>
      <c r="RN195" s="58"/>
      <c r="RO195" s="58"/>
      <c r="RP195" s="58"/>
      <c r="RQ195" s="58"/>
      <c r="RR195" s="58"/>
      <c r="RS195" s="58"/>
      <c r="RT195" s="58"/>
      <c r="RU195" s="58"/>
      <c r="RV195" s="58"/>
      <c r="RW195" s="58"/>
      <c r="RX195" s="58"/>
      <c r="RY195" s="58"/>
      <c r="RZ195" s="58"/>
      <c r="SA195" s="58"/>
      <c r="SB195" s="58"/>
      <c r="SC195" s="58"/>
      <c r="SD195" s="58"/>
      <c r="SE195" s="58"/>
      <c r="SF195" s="58"/>
      <c r="SG195" s="58"/>
      <c r="SH195" s="58"/>
      <c r="SI195" s="58"/>
      <c r="SJ195" s="58"/>
      <c r="SK195" s="58"/>
      <c r="SL195" s="58"/>
      <c r="SM195" s="58"/>
      <c r="SN195" s="58"/>
      <c r="SO195" s="58"/>
      <c r="SP195" s="58"/>
      <c r="SQ195" s="58"/>
      <c r="SR195" s="58"/>
      <c r="SS195" s="58"/>
      <c r="ST195" s="58"/>
      <c r="SU195" s="58"/>
      <c r="SV195" s="58"/>
      <c r="SW195" s="58"/>
      <c r="SX195" s="58"/>
      <c r="SY195" s="58"/>
      <c r="SZ195" s="58"/>
      <c r="TA195" s="58"/>
      <c r="TB195" s="58"/>
      <c r="TC195" s="58"/>
      <c r="TD195" s="58"/>
      <c r="TE195" s="58"/>
      <c r="TF195" s="58"/>
      <c r="TG195" s="58"/>
      <c r="TH195" s="58"/>
      <c r="TI195" s="58"/>
      <c r="TJ195" s="58"/>
      <c r="TK195" s="58"/>
      <c r="TL195" s="58"/>
      <c r="TM195" s="58"/>
      <c r="TN195" s="58"/>
      <c r="TO195" s="58"/>
      <c r="TP195" s="58"/>
      <c r="TQ195" s="58"/>
      <c r="TR195" s="58"/>
      <c r="TS195" s="58"/>
      <c r="TT195" s="58"/>
      <c r="TU195" s="58"/>
      <c r="TV195" s="58"/>
      <c r="TW195" s="58"/>
      <c r="TX195" s="58"/>
      <c r="TY195" s="58"/>
      <c r="TZ195" s="58"/>
      <c r="UA195" s="58"/>
      <c r="UB195" s="58"/>
      <c r="UC195" s="58"/>
      <c r="UD195" s="58"/>
      <c r="UE195" s="58"/>
      <c r="UF195" s="58"/>
      <c r="UG195" s="58"/>
      <c r="UH195" s="58"/>
      <c r="UI195" s="58"/>
      <c r="UJ195" s="58"/>
      <c r="UK195" s="58"/>
      <c r="UL195" s="58"/>
      <c r="UM195" s="58"/>
      <c r="UN195" s="58"/>
      <c r="UO195" s="58"/>
      <c r="UP195" s="58"/>
      <c r="UQ195" s="58"/>
      <c r="UR195" s="58"/>
      <c r="US195" s="58"/>
      <c r="UT195" s="58"/>
      <c r="UU195" s="58"/>
      <c r="UV195" s="58"/>
      <c r="UW195" s="58"/>
      <c r="UX195" s="58"/>
      <c r="UY195" s="58"/>
      <c r="UZ195" s="58"/>
      <c r="VA195" s="58"/>
      <c r="VB195" s="58"/>
      <c r="VC195" s="58"/>
      <c r="VD195" s="58"/>
      <c r="VE195" s="58"/>
      <c r="VF195" s="58"/>
      <c r="VG195" s="58"/>
    </row>
    <row r="196" spans="10:579">
      <c r="J196" s="58"/>
      <c r="K196" s="58"/>
      <c r="L196" s="58"/>
      <c r="M196" s="58"/>
      <c r="N196" s="58"/>
      <c r="O196" s="58"/>
      <c r="P196" s="58"/>
      <c r="Q196" s="58"/>
      <c r="R196" s="58"/>
      <c r="S196" s="58"/>
      <c r="T196" s="58"/>
      <c r="U196" s="58"/>
      <c r="V196" s="58"/>
      <c r="W196" s="58"/>
      <c r="X196" s="58"/>
      <c r="Y196" s="58"/>
      <c r="Z196" s="58"/>
      <c r="AA196" s="58"/>
      <c r="AB196" s="58"/>
      <c r="AC196" s="58"/>
      <c r="AD196" s="58"/>
      <c r="AE196" s="58"/>
      <c r="AF196" s="58"/>
      <c r="AG196" s="58"/>
      <c r="AH196" s="58"/>
      <c r="AI196" s="58"/>
      <c r="AJ196" s="58"/>
      <c r="AK196" s="58"/>
      <c r="AL196" s="58"/>
      <c r="AM196" s="58"/>
      <c r="AN196" s="58"/>
      <c r="AO196" s="58"/>
      <c r="AP196" s="58"/>
      <c r="AQ196" s="58"/>
      <c r="AR196" s="58"/>
      <c r="AS196" s="58"/>
      <c r="AT196" s="58"/>
      <c r="AU196" s="58"/>
      <c r="AV196" s="58"/>
      <c r="AW196" s="58"/>
      <c r="AX196" s="58"/>
      <c r="AY196" s="58"/>
      <c r="AZ196" s="58"/>
      <c r="BA196" s="58"/>
      <c r="BB196" s="58"/>
      <c r="BC196" s="58"/>
      <c r="BD196" s="58"/>
      <c r="BE196" s="58"/>
      <c r="BF196" s="58"/>
      <c r="BG196" s="58"/>
      <c r="BH196" s="58"/>
      <c r="BI196" s="58"/>
      <c r="BJ196" s="58"/>
      <c r="BK196" s="58"/>
      <c r="BL196" s="58"/>
      <c r="BM196" s="58"/>
      <c r="BN196" s="58"/>
      <c r="BO196" s="58"/>
      <c r="BP196" s="58"/>
      <c r="BQ196" s="58"/>
      <c r="BR196" s="58"/>
      <c r="BS196" s="58"/>
      <c r="BT196" s="58"/>
      <c r="BU196" s="58"/>
      <c r="BV196" s="58"/>
      <c r="BW196" s="58"/>
      <c r="BX196" s="58"/>
      <c r="BY196" s="58"/>
      <c r="BZ196" s="58"/>
      <c r="CA196" s="58"/>
      <c r="CB196" s="58"/>
      <c r="CC196" s="58"/>
      <c r="CD196" s="58"/>
      <c r="CE196" s="58"/>
      <c r="CF196" s="58"/>
      <c r="CG196" s="58"/>
      <c r="CH196" s="58"/>
      <c r="CI196" s="58"/>
      <c r="CJ196" s="58"/>
      <c r="CK196" s="58"/>
      <c r="CL196" s="58"/>
      <c r="CM196" s="58"/>
      <c r="CN196" s="58"/>
      <c r="CO196" s="58"/>
      <c r="CP196" s="58"/>
      <c r="CQ196" s="58"/>
      <c r="CR196" s="58"/>
      <c r="CS196" s="58"/>
      <c r="CT196" s="58"/>
      <c r="CU196" s="58"/>
      <c r="CV196" s="58"/>
      <c r="CW196" s="58"/>
      <c r="CX196" s="58"/>
      <c r="CY196" s="58"/>
      <c r="CZ196" s="58"/>
      <c r="DA196" s="58"/>
      <c r="DB196" s="58"/>
      <c r="DC196" s="58"/>
      <c r="DD196" s="58"/>
      <c r="DE196" s="58"/>
      <c r="DF196" s="58"/>
      <c r="DG196" s="58"/>
      <c r="DH196" s="58"/>
      <c r="DI196" s="58"/>
      <c r="DJ196" s="58"/>
      <c r="DK196" s="58"/>
      <c r="DL196" s="58"/>
      <c r="DM196" s="58"/>
      <c r="DN196" s="58"/>
      <c r="DO196" s="58"/>
      <c r="DP196" s="58"/>
      <c r="DQ196" s="58"/>
      <c r="DR196" s="58"/>
      <c r="DS196" s="58"/>
      <c r="DT196" s="58"/>
      <c r="DU196" s="58"/>
      <c r="DV196" s="58"/>
      <c r="DW196" s="58"/>
      <c r="DX196" s="58"/>
      <c r="DY196" s="58"/>
      <c r="DZ196" s="58"/>
      <c r="EA196" s="58"/>
      <c r="EB196" s="58"/>
      <c r="EC196" s="58"/>
      <c r="ED196" s="58"/>
      <c r="EE196" s="58"/>
      <c r="EF196" s="58"/>
      <c r="EG196" s="58"/>
      <c r="EH196" s="58"/>
      <c r="EI196" s="58"/>
      <c r="EJ196" s="58"/>
      <c r="EK196" s="58"/>
      <c r="EL196" s="58"/>
      <c r="EM196" s="58"/>
      <c r="EN196" s="58"/>
      <c r="EO196" s="58"/>
      <c r="EP196" s="58"/>
      <c r="EQ196" s="58"/>
      <c r="ER196" s="58"/>
      <c r="ES196" s="58"/>
      <c r="ET196" s="58"/>
      <c r="EU196" s="58"/>
      <c r="EV196" s="58"/>
      <c r="EW196" s="58"/>
      <c r="EX196" s="58"/>
      <c r="EY196" s="58"/>
      <c r="EZ196" s="58"/>
      <c r="FA196" s="58"/>
      <c r="FB196" s="58"/>
      <c r="FC196" s="58"/>
      <c r="FD196" s="58"/>
      <c r="FE196" s="58"/>
      <c r="FF196" s="58"/>
      <c r="FG196" s="58"/>
      <c r="FH196" s="58"/>
      <c r="FI196" s="58"/>
      <c r="FJ196" s="58"/>
      <c r="FK196" s="58"/>
      <c r="FL196" s="58"/>
      <c r="FM196" s="58"/>
      <c r="FN196" s="58"/>
      <c r="FO196" s="58"/>
      <c r="FP196" s="58"/>
      <c r="FQ196" s="58"/>
      <c r="FR196" s="58"/>
      <c r="FS196" s="58"/>
      <c r="FT196" s="58"/>
      <c r="FU196" s="58"/>
      <c r="FV196" s="58"/>
      <c r="FW196" s="58"/>
      <c r="FX196" s="58"/>
      <c r="FY196" s="58"/>
      <c r="FZ196" s="58"/>
      <c r="GA196" s="58"/>
      <c r="GB196" s="58"/>
      <c r="GC196" s="58"/>
      <c r="GD196" s="58"/>
      <c r="GE196" s="58"/>
      <c r="GF196" s="58"/>
      <c r="GG196" s="58"/>
      <c r="GH196" s="58"/>
      <c r="GI196" s="58"/>
      <c r="GJ196" s="58"/>
      <c r="GK196" s="58"/>
      <c r="GL196" s="58"/>
      <c r="GM196" s="58"/>
      <c r="GN196" s="58"/>
      <c r="GO196" s="58"/>
      <c r="GP196" s="58"/>
      <c r="GQ196" s="58"/>
      <c r="GR196" s="58"/>
      <c r="GS196" s="58"/>
      <c r="GT196" s="58"/>
      <c r="GU196" s="58"/>
      <c r="GV196" s="58"/>
      <c r="GW196" s="58"/>
      <c r="GX196" s="58"/>
      <c r="GY196" s="58"/>
      <c r="GZ196" s="58"/>
      <c r="HA196" s="58"/>
      <c r="HB196" s="58"/>
      <c r="HC196" s="58"/>
      <c r="HD196" s="58"/>
      <c r="HE196" s="58"/>
      <c r="HF196" s="58"/>
      <c r="HG196" s="58"/>
      <c r="HH196" s="58"/>
      <c r="HI196" s="58"/>
      <c r="HJ196" s="58"/>
      <c r="HK196" s="58"/>
      <c r="HL196" s="58"/>
      <c r="HM196" s="58"/>
      <c r="HN196" s="58"/>
      <c r="HO196" s="58"/>
      <c r="HP196" s="58"/>
      <c r="HQ196" s="58"/>
      <c r="HR196" s="58"/>
      <c r="HS196" s="58"/>
      <c r="HT196" s="58"/>
      <c r="HU196" s="58"/>
      <c r="HV196" s="58"/>
      <c r="HW196" s="58"/>
      <c r="HX196" s="58"/>
      <c r="HY196" s="58"/>
      <c r="HZ196" s="58"/>
      <c r="IA196" s="58"/>
      <c r="IB196" s="58"/>
      <c r="IC196" s="58"/>
      <c r="ID196" s="58"/>
      <c r="IE196" s="58"/>
      <c r="IF196" s="58"/>
      <c r="IG196" s="58"/>
      <c r="IH196" s="58"/>
      <c r="II196" s="58"/>
      <c r="IJ196" s="58"/>
      <c r="IK196" s="58"/>
      <c r="IL196" s="58"/>
      <c r="IM196" s="58"/>
      <c r="IN196" s="58"/>
      <c r="IO196" s="58"/>
      <c r="IP196" s="58"/>
      <c r="IQ196" s="58"/>
      <c r="IR196" s="58"/>
      <c r="IS196" s="58"/>
      <c r="IT196" s="58"/>
      <c r="IU196" s="58"/>
      <c r="IV196" s="58"/>
      <c r="IW196" s="58"/>
      <c r="IX196" s="58"/>
      <c r="IY196" s="58"/>
      <c r="IZ196" s="58"/>
      <c r="JA196" s="58"/>
      <c r="JB196" s="58"/>
      <c r="JC196" s="58"/>
      <c r="JD196" s="58"/>
      <c r="JE196" s="58"/>
      <c r="JF196" s="58"/>
      <c r="JG196" s="58"/>
      <c r="JH196" s="58"/>
      <c r="JI196" s="58"/>
      <c r="JJ196" s="58"/>
      <c r="JK196" s="58"/>
      <c r="JL196" s="58"/>
      <c r="JM196" s="58"/>
      <c r="JN196" s="58"/>
      <c r="JO196" s="58"/>
      <c r="JP196" s="58"/>
      <c r="JQ196" s="58"/>
      <c r="JR196" s="58"/>
      <c r="JS196" s="58"/>
      <c r="JT196" s="58"/>
      <c r="JU196" s="58"/>
      <c r="JV196" s="58"/>
      <c r="JW196" s="58"/>
      <c r="JX196" s="58"/>
      <c r="JY196" s="58"/>
      <c r="JZ196" s="58"/>
      <c r="KA196" s="58"/>
      <c r="KB196" s="58"/>
      <c r="KC196" s="58"/>
      <c r="KD196" s="58"/>
      <c r="KE196" s="58"/>
      <c r="KF196" s="58"/>
      <c r="KG196" s="58"/>
      <c r="KH196" s="58"/>
      <c r="KI196" s="58"/>
      <c r="KJ196" s="58"/>
      <c r="KK196" s="58"/>
      <c r="KL196" s="58"/>
      <c r="KM196" s="58"/>
      <c r="KN196" s="58"/>
      <c r="KO196" s="58"/>
      <c r="KP196" s="58"/>
      <c r="KQ196" s="58"/>
      <c r="KR196" s="58"/>
      <c r="KS196" s="58"/>
      <c r="KT196" s="58"/>
      <c r="KU196" s="58"/>
      <c r="KV196" s="58"/>
      <c r="KW196" s="58"/>
      <c r="KX196" s="58"/>
      <c r="KY196" s="58"/>
      <c r="KZ196" s="58"/>
      <c r="LA196" s="58"/>
      <c r="LB196" s="58"/>
      <c r="LC196" s="58"/>
      <c r="LD196" s="58"/>
      <c r="LE196" s="58"/>
      <c r="LF196" s="58"/>
      <c r="LG196" s="58"/>
      <c r="LH196" s="58"/>
      <c r="LI196" s="58"/>
      <c r="LJ196" s="58"/>
      <c r="LK196" s="58"/>
      <c r="LL196" s="58"/>
      <c r="LM196" s="58"/>
      <c r="LN196" s="58"/>
      <c r="LO196" s="58"/>
      <c r="LP196" s="58"/>
      <c r="LQ196" s="58"/>
      <c r="LR196" s="58"/>
      <c r="LS196" s="58"/>
      <c r="LT196" s="58"/>
      <c r="LU196" s="58"/>
      <c r="LV196" s="58"/>
      <c r="LW196" s="58"/>
      <c r="LX196" s="58"/>
      <c r="LY196" s="58"/>
      <c r="LZ196" s="58"/>
      <c r="MA196" s="58"/>
      <c r="MB196" s="58"/>
      <c r="MC196" s="58"/>
      <c r="MD196" s="58"/>
      <c r="ME196" s="58"/>
      <c r="MF196" s="58"/>
      <c r="MG196" s="58"/>
      <c r="MH196" s="58"/>
      <c r="MI196" s="58"/>
      <c r="MJ196" s="58"/>
      <c r="MK196" s="58"/>
      <c r="ML196" s="58"/>
      <c r="MM196" s="58"/>
      <c r="MN196" s="58"/>
      <c r="MO196" s="58"/>
      <c r="MP196" s="58"/>
      <c r="MQ196" s="58"/>
      <c r="MR196" s="58"/>
      <c r="MS196" s="58"/>
      <c r="MT196" s="58"/>
      <c r="MU196" s="58"/>
      <c r="MV196" s="58"/>
      <c r="MW196" s="58"/>
      <c r="MX196" s="58"/>
      <c r="MY196" s="58"/>
      <c r="MZ196" s="58"/>
      <c r="NA196" s="58"/>
      <c r="NB196" s="58"/>
      <c r="NC196" s="58"/>
      <c r="ND196" s="58"/>
      <c r="NE196" s="58"/>
      <c r="NF196" s="58"/>
      <c r="NG196" s="58"/>
      <c r="NH196" s="58"/>
      <c r="NI196" s="58"/>
      <c r="NJ196" s="58"/>
      <c r="NK196" s="58"/>
      <c r="NL196" s="58"/>
      <c r="NM196" s="58"/>
      <c r="NN196" s="58"/>
      <c r="NO196" s="58"/>
      <c r="NP196" s="58"/>
      <c r="NQ196" s="58"/>
      <c r="NR196" s="58"/>
      <c r="NS196" s="58"/>
      <c r="NT196" s="58"/>
      <c r="NU196" s="58"/>
      <c r="NV196" s="58"/>
      <c r="NW196" s="58"/>
      <c r="NX196" s="58"/>
      <c r="NY196" s="58"/>
      <c r="NZ196" s="58"/>
      <c r="OA196" s="58"/>
      <c r="OB196" s="58"/>
      <c r="OC196" s="58"/>
      <c r="OD196" s="58"/>
      <c r="OE196" s="58"/>
      <c r="OF196" s="58"/>
      <c r="OG196" s="58"/>
      <c r="OH196" s="58"/>
      <c r="OI196" s="58"/>
      <c r="OJ196" s="58"/>
      <c r="OK196" s="58"/>
      <c r="OL196" s="58"/>
      <c r="OM196" s="58"/>
      <c r="ON196" s="58"/>
      <c r="OO196" s="58"/>
      <c r="OP196" s="58"/>
      <c r="OQ196" s="58"/>
      <c r="OR196" s="58"/>
      <c r="OS196" s="58"/>
      <c r="OT196" s="58"/>
      <c r="OU196" s="58"/>
      <c r="OV196" s="58"/>
      <c r="OW196" s="58"/>
      <c r="OX196" s="58"/>
      <c r="OY196" s="58"/>
      <c r="OZ196" s="58"/>
      <c r="PA196" s="58"/>
      <c r="PB196" s="58"/>
      <c r="PC196" s="58"/>
      <c r="PD196" s="58"/>
      <c r="PE196" s="58"/>
      <c r="PF196" s="58"/>
      <c r="PG196" s="58"/>
      <c r="PH196" s="58"/>
      <c r="PI196" s="58"/>
      <c r="PJ196" s="58"/>
      <c r="PK196" s="58"/>
      <c r="PL196" s="58"/>
      <c r="PM196" s="58"/>
      <c r="PN196" s="58"/>
      <c r="PO196" s="58"/>
      <c r="PP196" s="58"/>
      <c r="PQ196" s="58"/>
      <c r="PR196" s="58"/>
      <c r="PS196" s="58"/>
      <c r="PT196" s="58"/>
      <c r="PU196" s="58"/>
      <c r="PV196" s="58"/>
      <c r="PW196" s="58"/>
      <c r="PX196" s="58"/>
      <c r="PY196" s="58"/>
      <c r="PZ196" s="58"/>
      <c r="QA196" s="58"/>
      <c r="QB196" s="58"/>
      <c r="QC196" s="58"/>
      <c r="QD196" s="58"/>
      <c r="QE196" s="58"/>
      <c r="QF196" s="58"/>
      <c r="QG196" s="58"/>
      <c r="QH196" s="58"/>
      <c r="QI196" s="58"/>
      <c r="QJ196" s="58"/>
      <c r="QK196" s="58"/>
      <c r="QL196" s="58"/>
      <c r="QM196" s="58"/>
      <c r="QN196" s="58"/>
      <c r="QO196" s="58"/>
      <c r="QP196" s="58"/>
      <c r="QQ196" s="58"/>
      <c r="QR196" s="58"/>
      <c r="QS196" s="58"/>
      <c r="QT196" s="58"/>
      <c r="QU196" s="58"/>
      <c r="QV196" s="58"/>
      <c r="QW196" s="58"/>
      <c r="QX196" s="58"/>
      <c r="QY196" s="58"/>
      <c r="QZ196" s="58"/>
      <c r="RA196" s="58"/>
      <c r="RB196" s="58"/>
      <c r="RC196" s="58"/>
      <c r="RD196" s="58"/>
      <c r="RE196" s="58"/>
      <c r="RF196" s="58"/>
      <c r="RG196" s="58"/>
      <c r="RH196" s="58"/>
      <c r="RI196" s="58"/>
      <c r="RJ196" s="58"/>
      <c r="RK196" s="58"/>
      <c r="RL196" s="58"/>
      <c r="RM196" s="58"/>
      <c r="RN196" s="58"/>
      <c r="RO196" s="58"/>
      <c r="RP196" s="58"/>
      <c r="RQ196" s="58"/>
      <c r="RR196" s="58"/>
      <c r="RS196" s="58"/>
      <c r="RT196" s="58"/>
      <c r="RU196" s="58"/>
      <c r="RV196" s="58"/>
      <c r="RW196" s="58"/>
      <c r="RX196" s="58"/>
      <c r="RY196" s="58"/>
      <c r="RZ196" s="58"/>
      <c r="SA196" s="58"/>
      <c r="SB196" s="58"/>
      <c r="SC196" s="58"/>
      <c r="SD196" s="58"/>
      <c r="SE196" s="58"/>
      <c r="SF196" s="58"/>
      <c r="SG196" s="58"/>
      <c r="SH196" s="58"/>
      <c r="SI196" s="58"/>
      <c r="SJ196" s="58"/>
      <c r="SK196" s="58"/>
      <c r="SL196" s="58"/>
      <c r="SM196" s="58"/>
      <c r="SN196" s="58"/>
      <c r="SO196" s="58"/>
      <c r="SP196" s="58"/>
      <c r="SQ196" s="58"/>
      <c r="SR196" s="58"/>
      <c r="SS196" s="58"/>
      <c r="ST196" s="58"/>
      <c r="SU196" s="58"/>
      <c r="SV196" s="58"/>
      <c r="SW196" s="58"/>
      <c r="SX196" s="58"/>
      <c r="SY196" s="58"/>
      <c r="SZ196" s="58"/>
      <c r="TA196" s="58"/>
      <c r="TB196" s="58"/>
      <c r="TC196" s="58"/>
      <c r="TD196" s="58"/>
      <c r="TE196" s="58"/>
      <c r="TF196" s="58"/>
      <c r="TG196" s="58"/>
      <c r="TH196" s="58"/>
      <c r="TI196" s="58"/>
      <c r="TJ196" s="58"/>
      <c r="TK196" s="58"/>
      <c r="TL196" s="58"/>
      <c r="TM196" s="58"/>
      <c r="TN196" s="58"/>
      <c r="TO196" s="58"/>
      <c r="TP196" s="58"/>
      <c r="TQ196" s="58"/>
      <c r="TR196" s="58"/>
      <c r="TS196" s="58"/>
      <c r="TT196" s="58"/>
      <c r="TU196" s="58"/>
      <c r="TV196" s="58"/>
      <c r="TW196" s="58"/>
      <c r="TX196" s="58"/>
      <c r="TY196" s="58"/>
      <c r="TZ196" s="58"/>
      <c r="UA196" s="58"/>
      <c r="UB196" s="58"/>
      <c r="UC196" s="58"/>
      <c r="UD196" s="58"/>
      <c r="UE196" s="58"/>
      <c r="UF196" s="58"/>
      <c r="UG196" s="58"/>
      <c r="UH196" s="58"/>
      <c r="UI196" s="58"/>
      <c r="UJ196" s="58"/>
      <c r="UK196" s="58"/>
      <c r="UL196" s="58"/>
      <c r="UM196" s="58"/>
      <c r="UN196" s="58"/>
      <c r="UO196" s="58"/>
      <c r="UP196" s="58"/>
      <c r="UQ196" s="58"/>
      <c r="UR196" s="58"/>
      <c r="US196" s="58"/>
      <c r="UT196" s="58"/>
      <c r="UU196" s="58"/>
      <c r="UV196" s="58"/>
      <c r="UW196" s="58"/>
      <c r="UX196" s="58"/>
      <c r="UY196" s="58"/>
      <c r="UZ196" s="58"/>
      <c r="VA196" s="58"/>
      <c r="VB196" s="58"/>
      <c r="VC196" s="58"/>
      <c r="VD196" s="58"/>
      <c r="VE196" s="58"/>
      <c r="VF196" s="58"/>
      <c r="VG196" s="58"/>
    </row>
    <row r="197" spans="10:579">
      <c r="J197" s="58"/>
      <c r="K197" s="58"/>
      <c r="L197" s="58"/>
      <c r="M197" s="58"/>
      <c r="N197" s="58"/>
      <c r="O197" s="58"/>
      <c r="P197" s="58"/>
      <c r="Q197" s="58"/>
      <c r="R197" s="58"/>
      <c r="S197" s="58"/>
      <c r="T197" s="58"/>
      <c r="U197" s="58"/>
      <c r="V197" s="58"/>
      <c r="W197" s="58"/>
      <c r="X197" s="58"/>
      <c r="Y197" s="58"/>
      <c r="Z197" s="58"/>
      <c r="AA197" s="58"/>
      <c r="AB197" s="58"/>
      <c r="AC197" s="58"/>
      <c r="AD197" s="58"/>
      <c r="AE197" s="58"/>
      <c r="AF197" s="58"/>
      <c r="AG197" s="58"/>
      <c r="AH197" s="58"/>
      <c r="AI197" s="58"/>
      <c r="AJ197" s="58"/>
      <c r="AK197" s="58"/>
      <c r="AL197" s="58"/>
      <c r="AM197" s="58"/>
      <c r="AN197" s="58"/>
      <c r="AO197" s="58"/>
      <c r="AP197" s="58"/>
      <c r="AQ197" s="58"/>
      <c r="AR197" s="58"/>
      <c r="AS197" s="58"/>
      <c r="AT197" s="58"/>
      <c r="AU197" s="58"/>
      <c r="AV197" s="58"/>
      <c r="AW197" s="58"/>
      <c r="AX197" s="58"/>
      <c r="AY197" s="58"/>
      <c r="AZ197" s="58"/>
      <c r="BA197" s="58"/>
      <c r="BB197" s="58"/>
      <c r="BC197" s="58"/>
      <c r="BD197" s="58"/>
      <c r="BE197" s="58"/>
      <c r="BF197" s="58"/>
      <c r="BG197" s="58"/>
      <c r="BH197" s="58"/>
      <c r="BI197" s="58"/>
      <c r="BJ197" s="58"/>
      <c r="BK197" s="58"/>
      <c r="BL197" s="58"/>
      <c r="BM197" s="58"/>
      <c r="BN197" s="58"/>
      <c r="BO197" s="58"/>
      <c r="BP197" s="58"/>
      <c r="BQ197" s="58"/>
      <c r="BR197" s="58"/>
      <c r="BS197" s="58"/>
      <c r="BT197" s="58"/>
      <c r="BU197" s="58"/>
      <c r="BV197" s="58"/>
      <c r="BW197" s="58"/>
      <c r="BX197" s="58"/>
      <c r="BY197" s="58"/>
      <c r="BZ197" s="58"/>
      <c r="CA197" s="58"/>
      <c r="CB197" s="58"/>
      <c r="CC197" s="58"/>
      <c r="CD197" s="58"/>
      <c r="CE197" s="58"/>
      <c r="CF197" s="58"/>
      <c r="CG197" s="58"/>
      <c r="CH197" s="58"/>
      <c r="CI197" s="58"/>
      <c r="CJ197" s="58"/>
      <c r="CK197" s="58"/>
      <c r="CL197" s="58"/>
      <c r="CM197" s="58"/>
      <c r="CN197" s="58"/>
      <c r="CO197" s="58"/>
      <c r="CP197" s="58"/>
      <c r="CQ197" s="58"/>
      <c r="CR197" s="58"/>
      <c r="CS197" s="58"/>
      <c r="CT197" s="58"/>
      <c r="CU197" s="58"/>
      <c r="CV197" s="58"/>
      <c r="CW197" s="58"/>
      <c r="CX197" s="58"/>
      <c r="CY197" s="58"/>
      <c r="CZ197" s="58"/>
      <c r="DA197" s="58"/>
      <c r="DB197" s="58"/>
      <c r="DC197" s="58"/>
      <c r="DD197" s="58"/>
      <c r="DE197" s="58"/>
      <c r="DF197" s="58"/>
      <c r="DG197" s="58"/>
      <c r="DH197" s="58"/>
      <c r="DI197" s="58"/>
      <c r="DJ197" s="58"/>
      <c r="DK197" s="58"/>
      <c r="DL197" s="58"/>
      <c r="DM197" s="58"/>
      <c r="DN197" s="58"/>
      <c r="DO197" s="58"/>
      <c r="DP197" s="58"/>
      <c r="DQ197" s="58"/>
      <c r="DR197" s="58"/>
      <c r="DS197" s="58"/>
      <c r="DT197" s="58"/>
      <c r="DU197" s="58"/>
      <c r="DV197" s="58"/>
      <c r="DW197" s="58"/>
      <c r="DX197" s="58"/>
      <c r="DY197" s="58"/>
      <c r="DZ197" s="58"/>
      <c r="EA197" s="58"/>
      <c r="EB197" s="58"/>
      <c r="EC197" s="58"/>
      <c r="ED197" s="58"/>
      <c r="EE197" s="58"/>
      <c r="EF197" s="58"/>
      <c r="EG197" s="58"/>
      <c r="EH197" s="58"/>
      <c r="EI197" s="58"/>
      <c r="EJ197" s="58"/>
      <c r="EK197" s="58"/>
      <c r="EL197" s="58"/>
      <c r="EM197" s="58"/>
      <c r="EN197" s="58"/>
      <c r="EO197" s="58"/>
      <c r="EP197" s="58"/>
      <c r="EQ197" s="58"/>
      <c r="ER197" s="58"/>
      <c r="ES197" s="58"/>
      <c r="ET197" s="58"/>
      <c r="EU197" s="58"/>
      <c r="EV197" s="58"/>
      <c r="EW197" s="58"/>
      <c r="EX197" s="58"/>
      <c r="EY197" s="58"/>
      <c r="EZ197" s="58"/>
      <c r="FA197" s="58"/>
      <c r="FB197" s="58"/>
      <c r="FC197" s="58"/>
      <c r="FD197" s="58"/>
      <c r="FE197" s="58"/>
      <c r="FF197" s="58"/>
      <c r="FG197" s="58"/>
      <c r="FH197" s="58"/>
      <c r="FI197" s="58"/>
      <c r="FJ197" s="58"/>
      <c r="FK197" s="58"/>
      <c r="FL197" s="58"/>
      <c r="FM197" s="58"/>
      <c r="FN197" s="58"/>
      <c r="FO197" s="58"/>
      <c r="FP197" s="58"/>
      <c r="FQ197" s="58"/>
      <c r="FR197" s="58"/>
      <c r="FS197" s="58"/>
      <c r="FT197" s="58"/>
      <c r="FU197" s="58"/>
      <c r="FV197" s="58"/>
      <c r="FW197" s="58"/>
      <c r="FX197" s="58"/>
      <c r="FY197" s="58"/>
      <c r="FZ197" s="58"/>
      <c r="GA197" s="58"/>
      <c r="GB197" s="58"/>
      <c r="GC197" s="58"/>
      <c r="GD197" s="58"/>
      <c r="GE197" s="58"/>
      <c r="GF197" s="58"/>
      <c r="GG197" s="58"/>
      <c r="GH197" s="58"/>
      <c r="GI197" s="58"/>
      <c r="GJ197" s="58"/>
      <c r="GK197" s="58"/>
      <c r="GL197" s="58"/>
      <c r="GM197" s="58"/>
      <c r="GN197" s="58"/>
      <c r="GO197" s="58"/>
      <c r="GP197" s="58"/>
      <c r="GQ197" s="58"/>
      <c r="GR197" s="58"/>
      <c r="GS197" s="58"/>
      <c r="GT197" s="58"/>
      <c r="GU197" s="58"/>
      <c r="GV197" s="58"/>
      <c r="GW197" s="58"/>
      <c r="GX197" s="58"/>
      <c r="GY197" s="58"/>
      <c r="GZ197" s="58"/>
      <c r="HA197" s="58"/>
      <c r="HB197" s="58"/>
      <c r="HC197" s="58"/>
      <c r="HD197" s="58"/>
      <c r="HE197" s="58"/>
      <c r="HF197" s="58"/>
      <c r="HG197" s="58"/>
      <c r="HH197" s="58"/>
      <c r="HI197" s="58"/>
      <c r="HJ197" s="58"/>
      <c r="HK197" s="58"/>
      <c r="HL197" s="58"/>
      <c r="HM197" s="58"/>
      <c r="HN197" s="58"/>
      <c r="HO197" s="58"/>
      <c r="HP197" s="58"/>
      <c r="HQ197" s="58"/>
      <c r="HR197" s="58"/>
      <c r="HS197" s="58"/>
      <c r="HT197" s="58"/>
      <c r="HU197" s="58"/>
      <c r="HV197" s="58"/>
      <c r="HW197" s="58"/>
      <c r="HX197" s="58"/>
      <c r="HY197" s="58"/>
      <c r="HZ197" s="58"/>
      <c r="IA197" s="58"/>
      <c r="IB197" s="58"/>
      <c r="IC197" s="58"/>
      <c r="ID197" s="58"/>
      <c r="IE197" s="58"/>
      <c r="IF197" s="58"/>
      <c r="IG197" s="58"/>
      <c r="IH197" s="58"/>
      <c r="II197" s="58"/>
      <c r="IJ197" s="58"/>
      <c r="IK197" s="58"/>
      <c r="IL197" s="58"/>
      <c r="IM197" s="58"/>
      <c r="IN197" s="58"/>
      <c r="IO197" s="58"/>
      <c r="IP197" s="58"/>
      <c r="IQ197" s="58"/>
      <c r="IR197" s="58"/>
      <c r="IS197" s="58"/>
      <c r="IT197" s="58"/>
      <c r="IU197" s="58"/>
      <c r="IV197" s="58"/>
      <c r="IW197" s="58"/>
      <c r="IX197" s="58"/>
      <c r="IY197" s="58"/>
      <c r="IZ197" s="58"/>
      <c r="JA197" s="58"/>
      <c r="JB197" s="58"/>
      <c r="JC197" s="58"/>
      <c r="JD197" s="58"/>
      <c r="JE197" s="58"/>
      <c r="JF197" s="58"/>
      <c r="JG197" s="58"/>
      <c r="JH197" s="58"/>
      <c r="JI197" s="58"/>
      <c r="JJ197" s="58"/>
      <c r="JK197" s="58"/>
      <c r="JL197" s="58"/>
      <c r="JM197" s="58"/>
      <c r="JN197" s="58"/>
      <c r="JO197" s="58"/>
      <c r="JP197" s="58"/>
      <c r="JQ197" s="58"/>
      <c r="JR197" s="58"/>
      <c r="JS197" s="58"/>
      <c r="JT197" s="58"/>
      <c r="JU197" s="58"/>
      <c r="JV197" s="58"/>
      <c r="JW197" s="58"/>
      <c r="JX197" s="58"/>
      <c r="JY197" s="58"/>
      <c r="JZ197" s="58"/>
      <c r="KA197" s="58"/>
      <c r="KB197" s="58"/>
      <c r="KC197" s="58"/>
      <c r="KD197" s="58"/>
      <c r="KE197" s="58"/>
      <c r="KF197" s="58"/>
      <c r="KG197" s="58"/>
      <c r="KH197" s="58"/>
      <c r="KI197" s="58"/>
      <c r="KJ197" s="58"/>
      <c r="KK197" s="58"/>
      <c r="KL197" s="58"/>
      <c r="KM197" s="58"/>
      <c r="KN197" s="58"/>
      <c r="KO197" s="58"/>
      <c r="KP197" s="58"/>
      <c r="KQ197" s="58"/>
      <c r="KR197" s="58"/>
      <c r="KS197" s="58"/>
      <c r="KT197" s="58"/>
      <c r="KU197" s="58"/>
      <c r="KV197" s="58"/>
      <c r="KW197" s="58"/>
      <c r="KX197" s="58"/>
      <c r="KY197" s="58"/>
      <c r="KZ197" s="58"/>
      <c r="LA197" s="58"/>
      <c r="LB197" s="58"/>
      <c r="LC197" s="58"/>
      <c r="LD197" s="58"/>
      <c r="LE197" s="58"/>
      <c r="LF197" s="58"/>
      <c r="LG197" s="58"/>
      <c r="LH197" s="58"/>
      <c r="LI197" s="58"/>
      <c r="LJ197" s="58"/>
      <c r="LK197" s="58"/>
      <c r="LL197" s="58"/>
      <c r="LM197" s="58"/>
      <c r="LN197" s="58"/>
      <c r="LO197" s="58"/>
      <c r="LP197" s="58"/>
      <c r="LQ197" s="58"/>
      <c r="LR197" s="58"/>
      <c r="LS197" s="58"/>
      <c r="LT197" s="58"/>
      <c r="LU197" s="58"/>
      <c r="LV197" s="58"/>
      <c r="LW197" s="58"/>
      <c r="LX197" s="58"/>
      <c r="LY197" s="58"/>
      <c r="LZ197" s="58"/>
      <c r="MA197" s="58"/>
      <c r="MB197" s="58"/>
      <c r="MC197" s="58"/>
      <c r="MD197" s="58"/>
      <c r="ME197" s="58"/>
      <c r="MF197" s="58"/>
      <c r="MG197" s="58"/>
      <c r="MH197" s="58"/>
      <c r="MI197" s="58"/>
      <c r="MJ197" s="58"/>
      <c r="MK197" s="58"/>
      <c r="ML197" s="58"/>
      <c r="MM197" s="58"/>
      <c r="MN197" s="58"/>
      <c r="MO197" s="58"/>
      <c r="MP197" s="58"/>
      <c r="MQ197" s="58"/>
      <c r="MR197" s="58"/>
      <c r="MS197" s="58"/>
      <c r="MT197" s="58"/>
      <c r="MU197" s="58"/>
      <c r="MV197" s="58"/>
      <c r="MW197" s="58"/>
      <c r="MX197" s="58"/>
      <c r="MY197" s="58"/>
      <c r="MZ197" s="58"/>
      <c r="NA197" s="58"/>
      <c r="NB197" s="58"/>
      <c r="NC197" s="58"/>
      <c r="ND197" s="58"/>
      <c r="NE197" s="58"/>
      <c r="NF197" s="58"/>
      <c r="NG197" s="58"/>
      <c r="NH197" s="58"/>
      <c r="NI197" s="58"/>
      <c r="NJ197" s="58"/>
      <c r="NK197" s="58"/>
      <c r="NL197" s="58"/>
      <c r="NM197" s="58"/>
      <c r="NN197" s="58"/>
      <c r="NO197" s="58"/>
      <c r="NP197" s="58"/>
      <c r="NQ197" s="58"/>
      <c r="NR197" s="58"/>
      <c r="NS197" s="58"/>
      <c r="NT197" s="58"/>
      <c r="NU197" s="58"/>
      <c r="NV197" s="58"/>
      <c r="NW197" s="58"/>
      <c r="NX197" s="58"/>
      <c r="NY197" s="58"/>
      <c r="NZ197" s="58"/>
      <c r="OA197" s="58"/>
      <c r="OB197" s="58"/>
      <c r="OC197" s="58"/>
      <c r="OD197" s="58"/>
      <c r="OE197" s="58"/>
      <c r="OF197" s="58"/>
      <c r="OG197" s="58"/>
      <c r="OH197" s="58"/>
      <c r="OI197" s="58"/>
      <c r="OJ197" s="58"/>
      <c r="OK197" s="58"/>
      <c r="OL197" s="58"/>
      <c r="OM197" s="58"/>
      <c r="ON197" s="58"/>
      <c r="OO197" s="58"/>
      <c r="OP197" s="58"/>
      <c r="OQ197" s="58"/>
      <c r="OR197" s="58"/>
      <c r="OS197" s="58"/>
      <c r="OT197" s="58"/>
      <c r="OU197" s="58"/>
      <c r="OV197" s="58"/>
      <c r="OW197" s="58"/>
      <c r="OX197" s="58"/>
      <c r="OY197" s="58"/>
      <c r="OZ197" s="58"/>
      <c r="PA197" s="58"/>
      <c r="PB197" s="58"/>
      <c r="PC197" s="58"/>
      <c r="PD197" s="58"/>
      <c r="PE197" s="58"/>
      <c r="PF197" s="58"/>
      <c r="PG197" s="58"/>
      <c r="PH197" s="58"/>
      <c r="PI197" s="58"/>
      <c r="PJ197" s="58"/>
      <c r="PK197" s="58"/>
      <c r="PL197" s="58"/>
      <c r="PM197" s="58"/>
      <c r="PN197" s="58"/>
      <c r="PO197" s="58"/>
      <c r="PP197" s="58"/>
      <c r="PQ197" s="58"/>
      <c r="PR197" s="58"/>
      <c r="PS197" s="58"/>
      <c r="PT197" s="58"/>
      <c r="PU197" s="58"/>
      <c r="PV197" s="58"/>
      <c r="PW197" s="58"/>
      <c r="PX197" s="58"/>
      <c r="PY197" s="58"/>
      <c r="PZ197" s="58"/>
      <c r="QA197" s="58"/>
      <c r="QB197" s="58"/>
      <c r="QC197" s="58"/>
      <c r="QD197" s="58"/>
      <c r="QE197" s="58"/>
      <c r="QF197" s="58"/>
      <c r="QG197" s="58"/>
      <c r="QH197" s="58"/>
      <c r="QI197" s="58"/>
      <c r="QJ197" s="58"/>
      <c r="QK197" s="58"/>
      <c r="QL197" s="58"/>
      <c r="QM197" s="58"/>
      <c r="QN197" s="58"/>
      <c r="QO197" s="58"/>
      <c r="QP197" s="58"/>
      <c r="QQ197" s="58"/>
      <c r="QR197" s="58"/>
      <c r="QS197" s="58"/>
      <c r="QT197" s="58"/>
      <c r="QU197" s="58"/>
      <c r="QV197" s="58"/>
      <c r="QW197" s="58"/>
      <c r="QX197" s="58"/>
      <c r="QY197" s="58"/>
      <c r="QZ197" s="58"/>
      <c r="RA197" s="58"/>
      <c r="RB197" s="58"/>
      <c r="RC197" s="58"/>
      <c r="RD197" s="58"/>
      <c r="RE197" s="58"/>
      <c r="RF197" s="58"/>
      <c r="RG197" s="58"/>
      <c r="RH197" s="58"/>
      <c r="RI197" s="58"/>
      <c r="RJ197" s="58"/>
      <c r="RK197" s="58"/>
      <c r="RL197" s="58"/>
      <c r="RM197" s="58"/>
      <c r="RN197" s="58"/>
      <c r="RO197" s="58"/>
      <c r="RP197" s="58"/>
      <c r="RQ197" s="58"/>
      <c r="RR197" s="58"/>
      <c r="RS197" s="58"/>
      <c r="RT197" s="58"/>
      <c r="RU197" s="58"/>
      <c r="RV197" s="58"/>
      <c r="RW197" s="58"/>
      <c r="RX197" s="58"/>
      <c r="RY197" s="58"/>
      <c r="RZ197" s="58"/>
      <c r="SA197" s="58"/>
      <c r="SB197" s="58"/>
      <c r="SC197" s="58"/>
      <c r="SD197" s="58"/>
      <c r="SE197" s="58"/>
      <c r="SF197" s="58"/>
      <c r="SG197" s="58"/>
      <c r="SH197" s="58"/>
      <c r="SI197" s="58"/>
      <c r="SJ197" s="58"/>
      <c r="SK197" s="58"/>
      <c r="SL197" s="58"/>
      <c r="SM197" s="58"/>
      <c r="SN197" s="58"/>
      <c r="SO197" s="58"/>
      <c r="SP197" s="58"/>
      <c r="SQ197" s="58"/>
      <c r="SR197" s="58"/>
      <c r="SS197" s="58"/>
      <c r="ST197" s="58"/>
      <c r="SU197" s="58"/>
      <c r="SV197" s="58"/>
      <c r="SW197" s="58"/>
      <c r="SX197" s="58"/>
      <c r="SY197" s="58"/>
      <c r="SZ197" s="58"/>
      <c r="TA197" s="58"/>
      <c r="TB197" s="58"/>
      <c r="TC197" s="58"/>
      <c r="TD197" s="58"/>
      <c r="TE197" s="58"/>
      <c r="TF197" s="58"/>
      <c r="TG197" s="58"/>
      <c r="TH197" s="58"/>
      <c r="TI197" s="58"/>
      <c r="TJ197" s="58"/>
      <c r="TK197" s="58"/>
      <c r="TL197" s="58"/>
      <c r="TM197" s="58"/>
      <c r="TN197" s="58"/>
      <c r="TO197" s="58"/>
      <c r="TP197" s="58"/>
      <c r="TQ197" s="58"/>
      <c r="TR197" s="58"/>
      <c r="TS197" s="58"/>
      <c r="TT197" s="58"/>
      <c r="TU197" s="58"/>
      <c r="TV197" s="58"/>
      <c r="TW197" s="58"/>
      <c r="TX197" s="58"/>
      <c r="TY197" s="58"/>
      <c r="TZ197" s="58"/>
      <c r="UA197" s="58"/>
      <c r="UB197" s="58"/>
      <c r="UC197" s="58"/>
      <c r="UD197" s="58"/>
      <c r="UE197" s="58"/>
      <c r="UF197" s="58"/>
      <c r="UG197" s="58"/>
      <c r="UH197" s="58"/>
      <c r="UI197" s="58"/>
      <c r="UJ197" s="58"/>
      <c r="UK197" s="58"/>
      <c r="UL197" s="58"/>
      <c r="UM197" s="58"/>
      <c r="UN197" s="58"/>
      <c r="UO197" s="58"/>
      <c r="UP197" s="58"/>
      <c r="UQ197" s="58"/>
      <c r="UR197" s="58"/>
      <c r="US197" s="58"/>
      <c r="UT197" s="58"/>
      <c r="UU197" s="58"/>
      <c r="UV197" s="58"/>
      <c r="UW197" s="58"/>
      <c r="UX197" s="58"/>
      <c r="UY197" s="58"/>
      <c r="UZ197" s="58"/>
      <c r="VA197" s="58"/>
      <c r="VB197" s="58"/>
      <c r="VC197" s="58"/>
      <c r="VD197" s="58"/>
      <c r="VE197" s="58"/>
      <c r="VF197" s="58"/>
      <c r="VG197" s="58"/>
    </row>
    <row r="198" spans="10:579">
      <c r="J198" s="58"/>
      <c r="K198" s="58"/>
      <c r="L198" s="58"/>
      <c r="M198" s="58"/>
      <c r="N198" s="58"/>
      <c r="O198" s="58"/>
      <c r="P198" s="58"/>
      <c r="Q198" s="58"/>
      <c r="R198" s="58"/>
      <c r="S198" s="58"/>
      <c r="T198" s="58"/>
      <c r="U198" s="58"/>
      <c r="V198" s="58"/>
      <c r="W198" s="58"/>
      <c r="X198" s="58"/>
      <c r="Y198" s="58"/>
      <c r="Z198" s="58"/>
      <c r="AA198" s="58"/>
      <c r="AB198" s="58"/>
      <c r="AC198" s="58"/>
      <c r="AD198" s="58"/>
      <c r="AE198" s="58"/>
      <c r="AF198" s="58"/>
      <c r="AG198" s="58"/>
      <c r="AH198" s="58"/>
      <c r="AI198" s="58"/>
      <c r="AJ198" s="58"/>
      <c r="AK198" s="58"/>
      <c r="AL198" s="58"/>
      <c r="AM198" s="58"/>
      <c r="AN198" s="58"/>
      <c r="AO198" s="58"/>
      <c r="AP198" s="58"/>
      <c r="AQ198" s="58"/>
      <c r="AR198" s="58"/>
      <c r="AS198" s="58"/>
      <c r="AT198" s="58"/>
      <c r="AU198" s="58"/>
      <c r="AV198" s="58"/>
      <c r="AW198" s="58"/>
      <c r="AX198" s="58"/>
      <c r="AY198" s="58"/>
      <c r="AZ198" s="58"/>
      <c r="BA198" s="58"/>
      <c r="BB198" s="58"/>
      <c r="BC198" s="58"/>
      <c r="BD198" s="58"/>
      <c r="BE198" s="58"/>
      <c r="BF198" s="58"/>
      <c r="BG198" s="58"/>
      <c r="BH198" s="58"/>
      <c r="BI198" s="58"/>
      <c r="BJ198" s="58"/>
      <c r="BK198" s="58"/>
      <c r="BL198" s="58"/>
      <c r="BM198" s="58"/>
      <c r="BN198" s="58"/>
      <c r="BO198" s="58"/>
      <c r="BP198" s="58"/>
      <c r="BQ198" s="58"/>
      <c r="BR198" s="58"/>
      <c r="BS198" s="58"/>
      <c r="BT198" s="58"/>
      <c r="BU198" s="58"/>
      <c r="BV198" s="58"/>
      <c r="BW198" s="58"/>
      <c r="BX198" s="58"/>
      <c r="BY198" s="58"/>
      <c r="BZ198" s="58"/>
      <c r="CA198" s="58"/>
      <c r="CB198" s="58"/>
      <c r="CC198" s="58"/>
      <c r="CD198" s="58"/>
      <c r="CE198" s="58"/>
      <c r="CF198" s="58"/>
      <c r="CG198" s="58"/>
      <c r="CH198" s="58"/>
      <c r="CI198" s="58"/>
      <c r="CJ198" s="58"/>
      <c r="CK198" s="58"/>
      <c r="CL198" s="58"/>
      <c r="CM198" s="58"/>
      <c r="CN198" s="58"/>
      <c r="CO198" s="58"/>
      <c r="CP198" s="58"/>
      <c r="CQ198" s="58"/>
      <c r="CR198" s="58"/>
      <c r="CS198" s="58"/>
      <c r="CT198" s="58"/>
      <c r="CU198" s="58"/>
      <c r="CV198" s="58"/>
      <c r="CW198" s="58"/>
      <c r="CX198" s="58"/>
      <c r="CY198" s="58"/>
      <c r="CZ198" s="58"/>
      <c r="DA198" s="58"/>
      <c r="DB198" s="58"/>
      <c r="DC198" s="58"/>
      <c r="DD198" s="58"/>
      <c r="DE198" s="58"/>
      <c r="DF198" s="58"/>
      <c r="DG198" s="58"/>
      <c r="DH198" s="58"/>
      <c r="DI198" s="58"/>
      <c r="DJ198" s="58"/>
      <c r="DK198" s="58"/>
      <c r="DL198" s="58"/>
      <c r="DM198" s="58"/>
      <c r="DN198" s="58"/>
      <c r="DO198" s="58"/>
      <c r="DP198" s="58"/>
      <c r="DQ198" s="58"/>
      <c r="DR198" s="58"/>
      <c r="DS198" s="58"/>
      <c r="DT198" s="58"/>
      <c r="DU198" s="58"/>
      <c r="DV198" s="58"/>
      <c r="DW198" s="58"/>
      <c r="DX198" s="58"/>
      <c r="DY198" s="58"/>
      <c r="DZ198" s="58"/>
      <c r="EA198" s="58"/>
      <c r="EB198" s="58"/>
      <c r="EC198" s="58"/>
      <c r="ED198" s="58"/>
      <c r="EE198" s="58"/>
      <c r="EF198" s="58"/>
      <c r="EG198" s="58"/>
      <c r="EH198" s="58"/>
      <c r="EI198" s="58"/>
      <c r="EJ198" s="58"/>
      <c r="EK198" s="58"/>
      <c r="EL198" s="58"/>
      <c r="EM198" s="58"/>
      <c r="EN198" s="58"/>
      <c r="EO198" s="58"/>
      <c r="EP198" s="58"/>
      <c r="EQ198" s="58"/>
      <c r="ER198" s="58"/>
      <c r="ES198" s="58"/>
      <c r="ET198" s="58"/>
      <c r="EU198" s="58"/>
      <c r="EV198" s="58"/>
      <c r="EW198" s="58"/>
      <c r="EX198" s="58"/>
      <c r="EY198" s="58"/>
      <c r="EZ198" s="58"/>
      <c r="FA198" s="58"/>
      <c r="FB198" s="58"/>
      <c r="FC198" s="58"/>
      <c r="FD198" s="58"/>
      <c r="FE198" s="58"/>
      <c r="FF198" s="58"/>
      <c r="FG198" s="58"/>
      <c r="FH198" s="58"/>
      <c r="FI198" s="58"/>
      <c r="FJ198" s="58"/>
      <c r="FK198" s="58"/>
      <c r="FL198" s="58"/>
      <c r="FM198" s="58"/>
      <c r="FN198" s="58"/>
      <c r="FO198" s="58"/>
      <c r="FP198" s="58"/>
      <c r="FQ198" s="58"/>
      <c r="FR198" s="58"/>
      <c r="FS198" s="58"/>
      <c r="FT198" s="58"/>
      <c r="FU198" s="58"/>
      <c r="FV198" s="58"/>
      <c r="FW198" s="58"/>
      <c r="FX198" s="58"/>
      <c r="FY198" s="58"/>
      <c r="FZ198" s="58"/>
      <c r="GA198" s="58"/>
      <c r="GB198" s="58"/>
      <c r="GC198" s="58"/>
      <c r="GD198" s="58"/>
      <c r="GE198" s="58"/>
      <c r="GF198" s="58"/>
      <c r="GG198" s="58"/>
      <c r="GH198" s="58"/>
      <c r="GI198" s="58"/>
      <c r="GJ198" s="58"/>
      <c r="GK198" s="58"/>
      <c r="GL198" s="58"/>
      <c r="GM198" s="58"/>
      <c r="GN198" s="58"/>
      <c r="GO198" s="58"/>
      <c r="GP198" s="58"/>
      <c r="GQ198" s="58"/>
      <c r="GR198" s="58"/>
      <c r="GS198" s="58"/>
      <c r="GT198" s="58"/>
      <c r="GU198" s="58"/>
      <c r="GV198" s="58"/>
      <c r="GW198" s="58"/>
      <c r="GX198" s="58"/>
      <c r="GY198" s="58"/>
      <c r="GZ198" s="58"/>
      <c r="HA198" s="58"/>
      <c r="HB198" s="58"/>
      <c r="HC198" s="58"/>
      <c r="HD198" s="58"/>
      <c r="HE198" s="58"/>
      <c r="HF198" s="58"/>
      <c r="HG198" s="58"/>
      <c r="HH198" s="58"/>
      <c r="HI198" s="58"/>
      <c r="HJ198" s="58"/>
      <c r="HK198" s="58"/>
      <c r="HL198" s="58"/>
      <c r="HM198" s="58"/>
      <c r="HN198" s="58"/>
      <c r="HO198" s="58"/>
      <c r="HP198" s="58"/>
      <c r="HQ198" s="58"/>
      <c r="HR198" s="58"/>
      <c r="HS198" s="58"/>
      <c r="HT198" s="58"/>
      <c r="HU198" s="58"/>
      <c r="HV198" s="58"/>
      <c r="HW198" s="58"/>
      <c r="HX198" s="58"/>
      <c r="HY198" s="58"/>
      <c r="HZ198" s="58"/>
      <c r="IA198" s="58"/>
      <c r="IB198" s="58"/>
      <c r="IC198" s="58"/>
      <c r="ID198" s="58"/>
      <c r="IE198" s="58"/>
      <c r="IF198" s="58"/>
      <c r="IG198" s="58"/>
      <c r="IH198" s="58"/>
      <c r="II198" s="58"/>
      <c r="IJ198" s="58"/>
      <c r="IK198" s="58"/>
      <c r="IL198" s="58"/>
      <c r="IM198" s="58"/>
      <c r="IN198" s="58"/>
      <c r="IO198" s="58"/>
      <c r="IP198" s="58"/>
      <c r="IQ198" s="58"/>
      <c r="IR198" s="58"/>
      <c r="IS198" s="58"/>
      <c r="IT198" s="58"/>
      <c r="IU198" s="58"/>
      <c r="IV198" s="58"/>
      <c r="IW198" s="58"/>
      <c r="IX198" s="58"/>
      <c r="IY198" s="58"/>
      <c r="IZ198" s="58"/>
      <c r="JA198" s="58"/>
      <c r="JB198" s="58"/>
      <c r="JC198" s="58"/>
      <c r="JD198" s="58"/>
      <c r="JE198" s="58"/>
      <c r="JF198" s="58"/>
      <c r="JG198" s="58"/>
      <c r="JH198" s="58"/>
      <c r="JI198" s="58"/>
      <c r="JJ198" s="58"/>
      <c r="JK198" s="58"/>
      <c r="JL198" s="58"/>
      <c r="JM198" s="58"/>
      <c r="JN198" s="58"/>
      <c r="JO198" s="58"/>
      <c r="JP198" s="58"/>
      <c r="JQ198" s="58"/>
      <c r="JR198" s="58"/>
      <c r="JS198" s="58"/>
      <c r="JT198" s="58"/>
      <c r="JU198" s="58"/>
      <c r="JV198" s="58"/>
      <c r="JW198" s="58"/>
      <c r="JX198" s="58"/>
      <c r="JY198" s="58"/>
      <c r="JZ198" s="58"/>
      <c r="KA198" s="58"/>
      <c r="KB198" s="58"/>
      <c r="KC198" s="58"/>
      <c r="KD198" s="58"/>
      <c r="KE198" s="58"/>
      <c r="KF198" s="58"/>
      <c r="KG198" s="58"/>
      <c r="KH198" s="58"/>
      <c r="KI198" s="58"/>
      <c r="KJ198" s="58"/>
      <c r="KK198" s="58"/>
      <c r="KL198" s="58"/>
      <c r="KM198" s="58"/>
      <c r="KN198" s="58"/>
      <c r="KO198" s="58"/>
      <c r="KP198" s="58"/>
      <c r="KQ198" s="58"/>
      <c r="KR198" s="58"/>
      <c r="KS198" s="58"/>
      <c r="KT198" s="58"/>
      <c r="KU198" s="58"/>
      <c r="KV198" s="58"/>
      <c r="KW198" s="58"/>
      <c r="KX198" s="58"/>
      <c r="KY198" s="58"/>
      <c r="KZ198" s="58"/>
      <c r="LA198" s="58"/>
      <c r="LB198" s="58"/>
      <c r="LC198" s="58"/>
      <c r="LD198" s="58"/>
      <c r="LE198" s="58"/>
      <c r="LF198" s="58"/>
      <c r="LG198" s="58"/>
      <c r="LH198" s="58"/>
      <c r="LI198" s="58"/>
      <c r="LJ198" s="58"/>
      <c r="LK198" s="58"/>
      <c r="LL198" s="58"/>
      <c r="LM198" s="58"/>
      <c r="LN198" s="58"/>
      <c r="LO198" s="58"/>
      <c r="LP198" s="58"/>
      <c r="LQ198" s="58"/>
      <c r="LR198" s="58"/>
      <c r="LS198" s="58"/>
      <c r="LT198" s="58"/>
      <c r="LU198" s="58"/>
      <c r="LV198" s="58"/>
      <c r="LW198" s="58"/>
      <c r="LX198" s="58"/>
      <c r="LY198" s="58"/>
      <c r="LZ198" s="58"/>
      <c r="MA198" s="58"/>
      <c r="MB198" s="58"/>
      <c r="MC198" s="58"/>
      <c r="MD198" s="58"/>
      <c r="ME198" s="58"/>
      <c r="MF198" s="58"/>
      <c r="MG198" s="58"/>
      <c r="MH198" s="58"/>
      <c r="MI198" s="58"/>
      <c r="MJ198" s="58"/>
      <c r="MK198" s="58"/>
      <c r="ML198" s="58"/>
      <c r="MM198" s="58"/>
      <c r="MN198" s="58"/>
      <c r="MO198" s="58"/>
      <c r="MP198" s="58"/>
      <c r="MQ198" s="58"/>
      <c r="MR198" s="58"/>
      <c r="MS198" s="58"/>
      <c r="MT198" s="58"/>
      <c r="MU198" s="58"/>
      <c r="MV198" s="58"/>
      <c r="MW198" s="58"/>
      <c r="MX198" s="58"/>
      <c r="MY198" s="58"/>
      <c r="MZ198" s="58"/>
      <c r="NA198" s="58"/>
      <c r="NB198" s="58"/>
      <c r="NC198" s="58"/>
      <c r="ND198" s="58"/>
      <c r="NE198" s="58"/>
      <c r="NF198" s="58"/>
      <c r="NG198" s="58"/>
      <c r="NH198" s="58"/>
      <c r="NI198" s="58"/>
      <c r="NJ198" s="58"/>
      <c r="NK198" s="58"/>
      <c r="NL198" s="58"/>
      <c r="NM198" s="58"/>
      <c r="NN198" s="58"/>
      <c r="NO198" s="58"/>
      <c r="NP198" s="58"/>
      <c r="NQ198" s="58"/>
      <c r="NR198" s="58"/>
      <c r="NS198" s="58"/>
      <c r="NT198" s="58"/>
      <c r="NU198" s="58"/>
      <c r="NV198" s="58"/>
      <c r="NW198" s="58"/>
      <c r="NX198" s="58"/>
      <c r="NY198" s="58"/>
      <c r="NZ198" s="58"/>
      <c r="OA198" s="58"/>
      <c r="OB198" s="58"/>
      <c r="OC198" s="58"/>
      <c r="OD198" s="58"/>
      <c r="OE198" s="58"/>
      <c r="OF198" s="58"/>
      <c r="OG198" s="58"/>
      <c r="OH198" s="58"/>
      <c r="OI198" s="58"/>
      <c r="OJ198" s="58"/>
      <c r="OK198" s="58"/>
      <c r="OL198" s="58"/>
      <c r="OM198" s="58"/>
      <c r="ON198" s="58"/>
      <c r="OO198" s="58"/>
      <c r="OP198" s="58"/>
      <c r="OQ198" s="58"/>
      <c r="OR198" s="58"/>
      <c r="OS198" s="58"/>
      <c r="OT198" s="58"/>
      <c r="OU198" s="58"/>
      <c r="OV198" s="58"/>
      <c r="OW198" s="58"/>
      <c r="OX198" s="58"/>
      <c r="OY198" s="58"/>
      <c r="OZ198" s="58"/>
      <c r="PA198" s="58"/>
      <c r="PB198" s="58"/>
      <c r="PC198" s="58"/>
      <c r="PD198" s="58"/>
      <c r="PE198" s="58"/>
      <c r="PF198" s="58"/>
      <c r="PG198" s="58"/>
      <c r="PH198" s="58"/>
      <c r="PI198" s="58"/>
      <c r="PJ198" s="58"/>
      <c r="PK198" s="58"/>
      <c r="PL198" s="58"/>
      <c r="PM198" s="58"/>
      <c r="PN198" s="58"/>
      <c r="PO198" s="58"/>
      <c r="PP198" s="58"/>
      <c r="PQ198" s="58"/>
      <c r="PR198" s="58"/>
      <c r="PS198" s="58"/>
      <c r="PT198" s="58"/>
      <c r="PU198" s="58"/>
      <c r="PV198" s="58"/>
      <c r="PW198" s="58"/>
      <c r="PX198" s="58"/>
      <c r="PY198" s="58"/>
      <c r="PZ198" s="58"/>
      <c r="QA198" s="58"/>
      <c r="QB198" s="58"/>
      <c r="QC198" s="58"/>
      <c r="QD198" s="58"/>
      <c r="QE198" s="58"/>
      <c r="QF198" s="58"/>
      <c r="QG198" s="58"/>
      <c r="QH198" s="58"/>
      <c r="QI198" s="58"/>
      <c r="QJ198" s="58"/>
      <c r="QK198" s="58"/>
      <c r="QL198" s="58"/>
      <c r="QM198" s="58"/>
      <c r="QN198" s="58"/>
      <c r="QO198" s="58"/>
      <c r="QP198" s="58"/>
      <c r="QQ198" s="58"/>
      <c r="QR198" s="58"/>
      <c r="QS198" s="58"/>
      <c r="QT198" s="58"/>
      <c r="QU198" s="58"/>
      <c r="QV198" s="58"/>
      <c r="QW198" s="58"/>
      <c r="QX198" s="58"/>
      <c r="QY198" s="58"/>
      <c r="QZ198" s="58"/>
      <c r="RA198" s="58"/>
      <c r="RB198" s="58"/>
      <c r="RC198" s="58"/>
      <c r="RD198" s="58"/>
      <c r="RE198" s="58"/>
      <c r="RF198" s="58"/>
      <c r="RG198" s="58"/>
      <c r="RH198" s="58"/>
      <c r="RI198" s="58"/>
      <c r="RJ198" s="58"/>
      <c r="RK198" s="58"/>
      <c r="RL198" s="58"/>
      <c r="RM198" s="58"/>
      <c r="RN198" s="58"/>
      <c r="RO198" s="58"/>
      <c r="RP198" s="58"/>
      <c r="RQ198" s="58"/>
      <c r="RR198" s="58"/>
      <c r="RS198" s="58"/>
      <c r="RT198" s="58"/>
      <c r="RU198" s="58"/>
      <c r="RV198" s="58"/>
      <c r="RW198" s="58"/>
      <c r="RX198" s="58"/>
      <c r="RY198" s="58"/>
      <c r="RZ198" s="58"/>
      <c r="SA198" s="58"/>
      <c r="SB198" s="58"/>
      <c r="SC198" s="58"/>
      <c r="SD198" s="58"/>
      <c r="SE198" s="58"/>
      <c r="SF198" s="58"/>
      <c r="SG198" s="58"/>
      <c r="SH198" s="58"/>
      <c r="SI198" s="58"/>
      <c r="SJ198" s="58"/>
      <c r="SK198" s="58"/>
      <c r="SL198" s="58"/>
      <c r="SM198" s="58"/>
      <c r="SN198" s="58"/>
      <c r="SO198" s="58"/>
      <c r="SP198" s="58"/>
      <c r="SQ198" s="58"/>
      <c r="SR198" s="58"/>
      <c r="SS198" s="58"/>
      <c r="ST198" s="58"/>
      <c r="SU198" s="58"/>
      <c r="SV198" s="58"/>
      <c r="SW198" s="58"/>
      <c r="SX198" s="58"/>
      <c r="SY198" s="58"/>
      <c r="SZ198" s="58"/>
      <c r="TA198" s="58"/>
      <c r="TB198" s="58"/>
      <c r="TC198" s="58"/>
      <c r="TD198" s="58"/>
      <c r="TE198" s="58"/>
      <c r="TF198" s="58"/>
      <c r="TG198" s="58"/>
      <c r="TH198" s="58"/>
      <c r="TI198" s="58"/>
      <c r="TJ198" s="58"/>
      <c r="TK198" s="58"/>
      <c r="TL198" s="58"/>
      <c r="TM198" s="58"/>
      <c r="TN198" s="58"/>
      <c r="TO198" s="58"/>
      <c r="TP198" s="58"/>
      <c r="TQ198" s="58"/>
      <c r="TR198" s="58"/>
      <c r="TS198" s="58"/>
      <c r="TT198" s="58"/>
      <c r="TU198" s="58"/>
      <c r="TV198" s="58"/>
      <c r="TW198" s="58"/>
      <c r="TX198" s="58"/>
      <c r="TY198" s="58"/>
      <c r="TZ198" s="58"/>
      <c r="UA198" s="58"/>
      <c r="UB198" s="58"/>
      <c r="UC198" s="58"/>
      <c r="UD198" s="58"/>
      <c r="UE198" s="58"/>
      <c r="UF198" s="58"/>
      <c r="UG198" s="58"/>
      <c r="UH198" s="58"/>
      <c r="UI198" s="58"/>
      <c r="UJ198" s="58"/>
      <c r="UK198" s="58"/>
      <c r="UL198" s="58"/>
      <c r="UM198" s="58"/>
      <c r="UN198" s="58"/>
      <c r="UO198" s="58"/>
      <c r="UP198" s="58"/>
      <c r="UQ198" s="58"/>
      <c r="UR198" s="58"/>
      <c r="US198" s="58"/>
      <c r="UT198" s="58"/>
      <c r="UU198" s="58"/>
      <c r="UV198" s="58"/>
      <c r="UW198" s="58"/>
      <c r="UX198" s="58"/>
      <c r="UY198" s="58"/>
      <c r="UZ198" s="58"/>
      <c r="VA198" s="58"/>
      <c r="VB198" s="58"/>
      <c r="VC198" s="58"/>
      <c r="VD198" s="58"/>
      <c r="VE198" s="58"/>
      <c r="VF198" s="58"/>
      <c r="VG198" s="58"/>
    </row>
    <row r="199" spans="10:579">
      <c r="J199" s="58"/>
      <c r="K199" s="58"/>
      <c r="L199" s="58"/>
      <c r="M199" s="58"/>
      <c r="N199" s="58"/>
      <c r="O199" s="58"/>
      <c r="P199" s="58"/>
      <c r="Q199" s="58"/>
      <c r="R199" s="58"/>
      <c r="S199" s="58"/>
      <c r="T199" s="58"/>
      <c r="U199" s="58"/>
      <c r="V199" s="58"/>
      <c r="W199" s="58"/>
      <c r="X199" s="58"/>
      <c r="Y199" s="58"/>
      <c r="Z199" s="58"/>
      <c r="AA199" s="58"/>
      <c r="AB199" s="58"/>
      <c r="AC199" s="58"/>
      <c r="AD199" s="58"/>
      <c r="AE199" s="58"/>
      <c r="AF199" s="58"/>
      <c r="AG199" s="58"/>
      <c r="AH199" s="58"/>
      <c r="AI199" s="58"/>
      <c r="AJ199" s="58"/>
      <c r="AK199" s="58"/>
      <c r="AL199" s="58"/>
      <c r="AM199" s="58"/>
      <c r="AN199" s="58"/>
      <c r="AO199" s="58"/>
      <c r="AP199" s="58"/>
      <c r="AQ199" s="58"/>
      <c r="AR199" s="58"/>
      <c r="AS199" s="58"/>
      <c r="AT199" s="58"/>
      <c r="AU199" s="58"/>
      <c r="AV199" s="58"/>
      <c r="AW199" s="58"/>
      <c r="AX199" s="58"/>
      <c r="AY199" s="58"/>
      <c r="AZ199" s="58"/>
      <c r="BA199" s="58"/>
      <c r="BB199" s="58"/>
      <c r="BC199" s="58"/>
      <c r="BD199" s="58"/>
      <c r="BE199" s="58"/>
      <c r="BF199" s="58"/>
      <c r="BG199" s="58"/>
      <c r="BH199" s="58"/>
      <c r="BI199" s="58"/>
      <c r="BJ199" s="58"/>
      <c r="BK199" s="58"/>
      <c r="BL199" s="58"/>
      <c r="BM199" s="58"/>
      <c r="BN199" s="58"/>
      <c r="BO199" s="58"/>
      <c r="BP199" s="58"/>
      <c r="BQ199" s="58"/>
      <c r="BR199" s="58"/>
      <c r="BS199" s="58"/>
      <c r="BT199" s="58"/>
      <c r="BU199" s="58"/>
      <c r="BV199" s="58"/>
      <c r="BW199" s="58"/>
      <c r="BX199" s="58"/>
      <c r="BY199" s="58"/>
      <c r="BZ199" s="58"/>
      <c r="CA199" s="58"/>
      <c r="CB199" s="58"/>
      <c r="CC199" s="58"/>
      <c r="CD199" s="58"/>
      <c r="CE199" s="58"/>
      <c r="CF199" s="58"/>
      <c r="CG199" s="58"/>
      <c r="CH199" s="58"/>
      <c r="CI199" s="58"/>
      <c r="CJ199" s="58"/>
      <c r="CK199" s="58"/>
      <c r="CL199" s="58"/>
      <c r="CM199" s="58"/>
      <c r="CN199" s="58"/>
      <c r="CO199" s="58"/>
      <c r="CP199" s="58"/>
      <c r="CQ199" s="58"/>
      <c r="CR199" s="58"/>
      <c r="CS199" s="58"/>
      <c r="CT199" s="58"/>
      <c r="CU199" s="58"/>
      <c r="CV199" s="58"/>
      <c r="CW199" s="58"/>
      <c r="CX199" s="58"/>
      <c r="CY199" s="58"/>
      <c r="CZ199" s="58"/>
      <c r="DA199" s="58"/>
      <c r="DB199" s="58"/>
      <c r="DC199" s="58"/>
      <c r="DD199" s="58"/>
      <c r="DE199" s="58"/>
      <c r="DF199" s="58"/>
      <c r="DG199" s="58"/>
      <c r="DH199" s="58"/>
      <c r="DI199" s="58"/>
      <c r="DJ199" s="58"/>
      <c r="DK199" s="58"/>
      <c r="DL199" s="58"/>
      <c r="DM199" s="58"/>
      <c r="DN199" s="58"/>
      <c r="DO199" s="58"/>
      <c r="DP199" s="58"/>
      <c r="DQ199" s="58"/>
      <c r="DR199" s="58"/>
      <c r="DS199" s="58"/>
      <c r="DT199" s="58"/>
      <c r="DU199" s="58"/>
      <c r="DV199" s="58"/>
      <c r="DW199" s="58"/>
      <c r="DX199" s="58"/>
      <c r="DY199" s="58"/>
      <c r="DZ199" s="58"/>
      <c r="EA199" s="58"/>
      <c r="EB199" s="58"/>
      <c r="EC199" s="58"/>
      <c r="ED199" s="58"/>
      <c r="EE199" s="58"/>
      <c r="EF199" s="58"/>
      <c r="EG199" s="58"/>
      <c r="EH199" s="58"/>
      <c r="EI199" s="58"/>
      <c r="EJ199" s="58"/>
      <c r="EK199" s="58"/>
      <c r="EL199" s="58"/>
      <c r="EM199" s="58"/>
      <c r="EN199" s="58"/>
      <c r="EO199" s="58"/>
      <c r="EP199" s="58"/>
      <c r="EQ199" s="58"/>
      <c r="ER199" s="58"/>
      <c r="ES199" s="58"/>
      <c r="ET199" s="58"/>
      <c r="EU199" s="58"/>
      <c r="EV199" s="58"/>
      <c r="EW199" s="58"/>
      <c r="EX199" s="58"/>
      <c r="EY199" s="58"/>
      <c r="EZ199" s="58"/>
      <c r="FA199" s="58"/>
      <c r="FB199" s="58"/>
      <c r="FC199" s="58"/>
      <c r="FD199" s="58"/>
      <c r="FE199" s="58"/>
      <c r="FF199" s="58"/>
      <c r="FG199" s="58"/>
      <c r="FH199" s="58"/>
      <c r="FI199" s="58"/>
      <c r="FJ199" s="58"/>
      <c r="FK199" s="58"/>
      <c r="FL199" s="58"/>
      <c r="FM199" s="58"/>
      <c r="FN199" s="58"/>
      <c r="FO199" s="58"/>
      <c r="FP199" s="58"/>
      <c r="FQ199" s="58"/>
      <c r="FR199" s="58"/>
      <c r="FS199" s="58"/>
      <c r="FT199" s="58"/>
      <c r="FU199" s="58"/>
      <c r="FV199" s="58"/>
      <c r="FW199" s="58"/>
      <c r="FX199" s="58"/>
      <c r="FY199" s="58"/>
      <c r="FZ199" s="58"/>
      <c r="GA199" s="58"/>
      <c r="GB199" s="58"/>
      <c r="GC199" s="58"/>
      <c r="GD199" s="58"/>
      <c r="GE199" s="58"/>
      <c r="GF199" s="58"/>
      <c r="GG199" s="58"/>
      <c r="GH199" s="58"/>
      <c r="GI199" s="58"/>
      <c r="GJ199" s="58"/>
      <c r="GK199" s="58"/>
      <c r="GL199" s="58"/>
      <c r="GM199" s="58"/>
      <c r="GN199" s="58"/>
      <c r="GO199" s="58"/>
      <c r="GP199" s="58"/>
      <c r="GQ199" s="58"/>
      <c r="GR199" s="58"/>
      <c r="GS199" s="58"/>
      <c r="GT199" s="58"/>
      <c r="GU199" s="58"/>
      <c r="GV199" s="58"/>
      <c r="GW199" s="58"/>
      <c r="GX199" s="58"/>
      <c r="GY199" s="58"/>
      <c r="GZ199" s="58"/>
      <c r="HA199" s="58"/>
      <c r="HB199" s="58"/>
      <c r="HC199" s="58"/>
      <c r="HD199" s="58"/>
      <c r="HE199" s="58"/>
      <c r="HF199" s="58"/>
      <c r="HG199" s="58"/>
      <c r="HH199" s="58"/>
      <c r="HI199" s="58"/>
      <c r="HJ199" s="58"/>
      <c r="HK199" s="58"/>
      <c r="HL199" s="58"/>
      <c r="HM199" s="58"/>
      <c r="HN199" s="58"/>
      <c r="HO199" s="58"/>
      <c r="HP199" s="58"/>
      <c r="HQ199" s="58"/>
      <c r="HR199" s="58"/>
      <c r="HS199" s="58"/>
      <c r="HT199" s="58"/>
      <c r="HU199" s="58"/>
      <c r="HV199" s="58"/>
      <c r="HW199" s="58"/>
      <c r="HX199" s="58"/>
      <c r="HY199" s="58"/>
      <c r="HZ199" s="58"/>
      <c r="IA199" s="58"/>
      <c r="IB199" s="58"/>
      <c r="IC199" s="58"/>
      <c r="ID199" s="58"/>
      <c r="IE199" s="58"/>
      <c r="IF199" s="58"/>
      <c r="IG199" s="58"/>
      <c r="IH199" s="58"/>
      <c r="II199" s="58"/>
      <c r="IJ199" s="58"/>
      <c r="IK199" s="58"/>
      <c r="IL199" s="58"/>
      <c r="IM199" s="58"/>
      <c r="IN199" s="58"/>
      <c r="IO199" s="58"/>
      <c r="IP199" s="58"/>
      <c r="IQ199" s="58"/>
      <c r="IR199" s="58"/>
      <c r="IS199" s="58"/>
      <c r="IT199" s="58"/>
      <c r="IU199" s="58"/>
      <c r="IV199" s="58"/>
      <c r="IW199" s="58"/>
      <c r="IX199" s="58"/>
      <c r="IY199" s="58"/>
      <c r="IZ199" s="58"/>
      <c r="JA199" s="58"/>
      <c r="JB199" s="58"/>
      <c r="JC199" s="58"/>
      <c r="JD199" s="58"/>
      <c r="JE199" s="58"/>
      <c r="JF199" s="58"/>
      <c r="JG199" s="58"/>
      <c r="JH199" s="58"/>
      <c r="JI199" s="58"/>
      <c r="JJ199" s="58"/>
      <c r="JK199" s="58"/>
      <c r="JL199" s="58"/>
      <c r="JM199" s="58"/>
      <c r="JN199" s="58"/>
      <c r="JO199" s="58"/>
      <c r="JP199" s="58"/>
      <c r="JQ199" s="58"/>
      <c r="JR199" s="58"/>
      <c r="JS199" s="58"/>
      <c r="JT199" s="58"/>
      <c r="JU199" s="58"/>
      <c r="JV199" s="58"/>
      <c r="JW199" s="58"/>
      <c r="JX199" s="58"/>
      <c r="JY199" s="58"/>
      <c r="JZ199" s="58"/>
      <c r="KA199" s="58"/>
      <c r="KB199" s="58"/>
      <c r="KC199" s="58"/>
      <c r="KD199" s="58"/>
      <c r="KE199" s="58"/>
      <c r="KF199" s="58"/>
      <c r="KG199" s="58"/>
      <c r="KH199" s="58"/>
      <c r="KI199" s="58"/>
      <c r="KJ199" s="58"/>
      <c r="KK199" s="58"/>
      <c r="KL199" s="58"/>
      <c r="KM199" s="58"/>
      <c r="KN199" s="58"/>
      <c r="KO199" s="58"/>
      <c r="KP199" s="58"/>
      <c r="KQ199" s="58"/>
      <c r="KR199" s="58"/>
      <c r="KS199" s="58"/>
      <c r="KT199" s="58"/>
      <c r="KU199" s="58"/>
      <c r="KV199" s="58"/>
      <c r="KW199" s="58"/>
      <c r="KX199" s="58"/>
      <c r="KY199" s="58"/>
      <c r="KZ199" s="58"/>
      <c r="LA199" s="58"/>
      <c r="LB199" s="58"/>
      <c r="LC199" s="58"/>
      <c r="LD199" s="58"/>
      <c r="LE199" s="58"/>
      <c r="LF199" s="58"/>
      <c r="LG199" s="58"/>
      <c r="LH199" s="58"/>
      <c r="LI199" s="58"/>
      <c r="LJ199" s="58"/>
      <c r="LK199" s="58"/>
      <c r="LL199" s="58"/>
      <c r="LM199" s="58"/>
      <c r="LN199" s="58"/>
      <c r="LO199" s="58"/>
      <c r="LP199" s="58"/>
      <c r="LQ199" s="58"/>
      <c r="LR199" s="58"/>
      <c r="LS199" s="58"/>
      <c r="LT199" s="58"/>
      <c r="LU199" s="58"/>
      <c r="LV199" s="58"/>
      <c r="LW199" s="58"/>
      <c r="LX199" s="58"/>
      <c r="LY199" s="58"/>
      <c r="LZ199" s="58"/>
      <c r="MA199" s="58"/>
      <c r="MB199" s="58"/>
      <c r="MC199" s="58"/>
      <c r="MD199" s="58"/>
      <c r="ME199" s="58"/>
      <c r="MF199" s="58"/>
      <c r="MG199" s="58"/>
      <c r="MH199" s="58"/>
      <c r="MI199" s="58"/>
      <c r="MJ199" s="58"/>
      <c r="MK199" s="58"/>
      <c r="ML199" s="58"/>
      <c r="MM199" s="58"/>
      <c r="MN199" s="58"/>
      <c r="MO199" s="58"/>
      <c r="MP199" s="58"/>
      <c r="MQ199" s="58"/>
      <c r="MR199" s="58"/>
      <c r="MS199" s="58"/>
      <c r="MT199" s="58"/>
      <c r="MU199" s="58"/>
      <c r="MV199" s="58"/>
      <c r="MW199" s="58"/>
      <c r="MX199" s="58"/>
      <c r="MY199" s="58"/>
      <c r="MZ199" s="58"/>
      <c r="NA199" s="58"/>
      <c r="NB199" s="58"/>
      <c r="NC199" s="58"/>
      <c r="ND199" s="58"/>
      <c r="NE199" s="58"/>
      <c r="NF199" s="58"/>
      <c r="NG199" s="58"/>
      <c r="NH199" s="58"/>
      <c r="NI199" s="58"/>
      <c r="NJ199" s="58"/>
      <c r="NK199" s="58"/>
      <c r="NL199" s="58"/>
      <c r="NM199" s="58"/>
      <c r="NN199" s="58"/>
      <c r="NO199" s="58"/>
      <c r="NP199" s="58"/>
      <c r="NQ199" s="58"/>
      <c r="NR199" s="58"/>
      <c r="NS199" s="58"/>
      <c r="NT199" s="58"/>
      <c r="NU199" s="58"/>
      <c r="NV199" s="58"/>
      <c r="NW199" s="58"/>
      <c r="NX199" s="58"/>
      <c r="NY199" s="58"/>
      <c r="NZ199" s="58"/>
      <c r="OA199" s="58"/>
      <c r="OB199" s="58"/>
      <c r="OC199" s="58"/>
      <c r="OD199" s="58"/>
      <c r="OE199" s="58"/>
      <c r="OF199" s="58"/>
      <c r="OG199" s="58"/>
      <c r="OH199" s="58"/>
      <c r="OI199" s="58"/>
      <c r="OJ199" s="58"/>
      <c r="OK199" s="58"/>
      <c r="OL199" s="58"/>
      <c r="OM199" s="58"/>
      <c r="ON199" s="58"/>
      <c r="OO199" s="58"/>
      <c r="OP199" s="58"/>
      <c r="OQ199" s="58"/>
      <c r="OR199" s="58"/>
      <c r="OS199" s="58"/>
      <c r="OT199" s="58"/>
      <c r="OU199" s="58"/>
      <c r="OV199" s="58"/>
      <c r="OW199" s="58"/>
      <c r="OX199" s="58"/>
      <c r="OY199" s="58"/>
      <c r="OZ199" s="58"/>
      <c r="PA199" s="58"/>
      <c r="PB199" s="58"/>
      <c r="PC199" s="58"/>
      <c r="PD199" s="58"/>
      <c r="PE199" s="58"/>
      <c r="PF199" s="58"/>
      <c r="PG199" s="58"/>
      <c r="PH199" s="58"/>
      <c r="PI199" s="58"/>
      <c r="PJ199" s="58"/>
      <c r="PK199" s="58"/>
      <c r="PL199" s="58"/>
      <c r="PM199" s="58"/>
      <c r="PN199" s="58"/>
      <c r="PO199" s="58"/>
      <c r="PP199" s="58"/>
      <c r="PQ199" s="58"/>
      <c r="PR199" s="58"/>
      <c r="PS199" s="58"/>
      <c r="PT199" s="58"/>
      <c r="PU199" s="58"/>
      <c r="PV199" s="58"/>
      <c r="PW199" s="58"/>
      <c r="PX199" s="58"/>
      <c r="PY199" s="58"/>
      <c r="PZ199" s="58"/>
      <c r="QA199" s="58"/>
      <c r="QB199" s="58"/>
      <c r="QC199" s="58"/>
      <c r="QD199" s="58"/>
      <c r="QE199" s="58"/>
      <c r="QF199" s="58"/>
      <c r="QG199" s="58"/>
      <c r="QH199" s="58"/>
      <c r="QI199" s="58"/>
      <c r="QJ199" s="58"/>
      <c r="QK199" s="58"/>
      <c r="QL199" s="58"/>
      <c r="QM199" s="58"/>
      <c r="QN199" s="58"/>
      <c r="QO199" s="58"/>
      <c r="QP199" s="58"/>
      <c r="QQ199" s="58"/>
      <c r="QR199" s="58"/>
      <c r="QS199" s="58"/>
      <c r="QT199" s="58"/>
      <c r="QU199" s="58"/>
      <c r="QV199" s="58"/>
      <c r="QW199" s="58"/>
      <c r="QX199" s="58"/>
      <c r="QY199" s="58"/>
      <c r="QZ199" s="58"/>
      <c r="RA199" s="58"/>
      <c r="RB199" s="58"/>
      <c r="RC199" s="58"/>
      <c r="RD199" s="58"/>
      <c r="RE199" s="58"/>
      <c r="RF199" s="58"/>
      <c r="RG199" s="58"/>
      <c r="RH199" s="58"/>
      <c r="RI199" s="58"/>
      <c r="RJ199" s="58"/>
      <c r="RK199" s="58"/>
      <c r="RL199" s="58"/>
      <c r="RM199" s="58"/>
      <c r="RN199" s="58"/>
      <c r="RO199" s="58"/>
      <c r="RP199" s="58"/>
      <c r="RQ199" s="58"/>
      <c r="RR199" s="58"/>
      <c r="RS199" s="58"/>
      <c r="RT199" s="58"/>
      <c r="RU199" s="58"/>
      <c r="RV199" s="58"/>
      <c r="RW199" s="58"/>
      <c r="RX199" s="58"/>
      <c r="RY199" s="58"/>
      <c r="RZ199" s="58"/>
      <c r="SA199" s="58"/>
      <c r="SB199" s="58"/>
      <c r="SC199" s="58"/>
      <c r="SD199" s="58"/>
      <c r="SE199" s="58"/>
      <c r="SF199" s="58"/>
      <c r="SG199" s="58"/>
      <c r="SH199" s="58"/>
      <c r="SI199" s="58"/>
      <c r="SJ199" s="58"/>
      <c r="SK199" s="58"/>
      <c r="SL199" s="58"/>
      <c r="SM199" s="58"/>
      <c r="SN199" s="58"/>
      <c r="SO199" s="58"/>
      <c r="SP199" s="58"/>
      <c r="SQ199" s="58"/>
      <c r="SR199" s="58"/>
      <c r="SS199" s="58"/>
      <c r="ST199" s="58"/>
      <c r="SU199" s="58"/>
      <c r="SV199" s="58"/>
      <c r="SW199" s="58"/>
      <c r="SX199" s="58"/>
      <c r="SY199" s="58"/>
      <c r="SZ199" s="58"/>
      <c r="TA199" s="58"/>
      <c r="TB199" s="58"/>
      <c r="TC199" s="58"/>
      <c r="TD199" s="58"/>
      <c r="TE199" s="58"/>
      <c r="TF199" s="58"/>
      <c r="TG199" s="58"/>
      <c r="TH199" s="58"/>
      <c r="TI199" s="58"/>
      <c r="TJ199" s="58"/>
      <c r="TK199" s="58"/>
      <c r="TL199" s="58"/>
      <c r="TM199" s="58"/>
      <c r="TN199" s="58"/>
      <c r="TO199" s="58"/>
      <c r="TP199" s="58"/>
      <c r="TQ199" s="58"/>
      <c r="TR199" s="58"/>
      <c r="TS199" s="58"/>
      <c r="TT199" s="58"/>
      <c r="TU199" s="58"/>
      <c r="TV199" s="58"/>
      <c r="TW199" s="58"/>
      <c r="TX199" s="58"/>
      <c r="TY199" s="58"/>
      <c r="TZ199" s="58"/>
      <c r="UA199" s="58"/>
      <c r="UB199" s="58"/>
      <c r="UC199" s="58"/>
      <c r="UD199" s="58"/>
      <c r="UE199" s="58"/>
      <c r="UF199" s="58"/>
      <c r="UG199" s="58"/>
      <c r="UH199" s="58"/>
      <c r="UI199" s="58"/>
      <c r="UJ199" s="58"/>
      <c r="UK199" s="58"/>
      <c r="UL199" s="58"/>
      <c r="UM199" s="58"/>
      <c r="UN199" s="58"/>
      <c r="UO199" s="58"/>
      <c r="UP199" s="58"/>
      <c r="UQ199" s="58"/>
      <c r="UR199" s="58"/>
      <c r="US199" s="58"/>
      <c r="UT199" s="58"/>
      <c r="UU199" s="58"/>
      <c r="UV199" s="58"/>
      <c r="UW199" s="58"/>
      <c r="UX199" s="58"/>
      <c r="UY199" s="58"/>
      <c r="UZ199" s="58"/>
      <c r="VA199" s="58"/>
      <c r="VB199" s="58"/>
      <c r="VC199" s="58"/>
      <c r="VD199" s="58"/>
      <c r="VE199" s="58"/>
      <c r="VF199" s="58"/>
      <c r="VG199" s="58"/>
    </row>
    <row r="200" spans="10:579">
      <c r="J200" s="58"/>
      <c r="K200" s="58"/>
      <c r="L200" s="58"/>
      <c r="M200" s="58"/>
      <c r="N200" s="58"/>
      <c r="O200" s="58"/>
      <c r="P200" s="58"/>
      <c r="Q200" s="58"/>
      <c r="R200" s="58"/>
      <c r="S200" s="58"/>
      <c r="T200" s="58"/>
      <c r="U200" s="58"/>
      <c r="V200" s="58"/>
      <c r="W200" s="58"/>
      <c r="X200" s="58"/>
      <c r="Y200" s="58"/>
      <c r="Z200" s="58"/>
      <c r="AA200" s="58"/>
      <c r="AB200" s="58"/>
      <c r="AC200" s="58"/>
      <c r="AD200" s="58"/>
      <c r="AE200" s="58"/>
      <c r="AF200" s="58"/>
      <c r="AG200" s="58"/>
      <c r="AH200" s="58"/>
      <c r="AI200" s="58"/>
      <c r="AJ200" s="58"/>
      <c r="AK200" s="58"/>
      <c r="AL200" s="58"/>
      <c r="AM200" s="58"/>
      <c r="AN200" s="58"/>
      <c r="AO200" s="58"/>
      <c r="AP200" s="58"/>
      <c r="AQ200" s="58"/>
      <c r="AR200" s="58"/>
      <c r="AS200" s="58"/>
      <c r="AT200" s="58"/>
      <c r="AU200" s="58"/>
      <c r="AV200" s="58"/>
      <c r="AW200" s="58"/>
      <c r="AX200" s="58"/>
      <c r="AY200" s="58"/>
      <c r="AZ200" s="58"/>
      <c r="BA200" s="58"/>
      <c r="BB200" s="58"/>
      <c r="BC200" s="58"/>
      <c r="BD200" s="58"/>
      <c r="BE200" s="58"/>
      <c r="BF200" s="58"/>
      <c r="BG200" s="58"/>
      <c r="BH200" s="58"/>
      <c r="BI200" s="58"/>
      <c r="BJ200" s="58"/>
      <c r="BK200" s="58"/>
      <c r="BL200" s="58"/>
      <c r="BM200" s="58"/>
      <c r="BN200" s="58"/>
      <c r="BO200" s="58"/>
      <c r="BP200" s="58"/>
      <c r="BQ200" s="58"/>
      <c r="BR200" s="58"/>
      <c r="BS200" s="58"/>
      <c r="BT200" s="58"/>
      <c r="BU200" s="58"/>
      <c r="BV200" s="58"/>
      <c r="BW200" s="58"/>
      <c r="BX200" s="58"/>
      <c r="BY200" s="58"/>
      <c r="BZ200" s="58"/>
      <c r="CA200" s="58"/>
      <c r="CB200" s="58"/>
      <c r="CC200" s="58"/>
      <c r="CD200" s="58"/>
      <c r="CE200" s="58"/>
      <c r="CF200" s="58"/>
      <c r="CG200" s="58"/>
      <c r="CH200" s="58"/>
      <c r="CI200" s="58"/>
      <c r="CJ200" s="58"/>
      <c r="CK200" s="58"/>
      <c r="CL200" s="58"/>
      <c r="CM200" s="58"/>
      <c r="CN200" s="58"/>
      <c r="CO200" s="58"/>
      <c r="CP200" s="58"/>
      <c r="CQ200" s="58"/>
      <c r="CR200" s="58"/>
      <c r="CS200" s="58"/>
      <c r="CT200" s="58"/>
      <c r="CU200" s="58"/>
      <c r="CV200" s="58"/>
      <c r="CW200" s="58"/>
      <c r="CX200" s="58"/>
      <c r="CY200" s="58"/>
      <c r="CZ200" s="58"/>
      <c r="DA200" s="58"/>
      <c r="DB200" s="58"/>
      <c r="DC200" s="58"/>
      <c r="DD200" s="58"/>
      <c r="DE200" s="58"/>
      <c r="DF200" s="58"/>
      <c r="DG200" s="58"/>
      <c r="DH200" s="58"/>
      <c r="DI200" s="58"/>
      <c r="DJ200" s="58"/>
      <c r="DK200" s="58"/>
      <c r="DL200" s="58"/>
      <c r="DM200" s="58"/>
      <c r="DN200" s="58"/>
      <c r="DO200" s="58"/>
      <c r="DP200" s="58"/>
      <c r="DQ200" s="58"/>
      <c r="DR200" s="58"/>
      <c r="DS200" s="58"/>
      <c r="DT200" s="58"/>
      <c r="DU200" s="58"/>
      <c r="DV200" s="58"/>
      <c r="DW200" s="58"/>
      <c r="DX200" s="58"/>
      <c r="DY200" s="58"/>
      <c r="DZ200" s="58"/>
      <c r="EA200" s="58"/>
      <c r="EB200" s="58"/>
      <c r="EC200" s="58"/>
      <c r="ED200" s="58"/>
      <c r="EE200" s="58"/>
      <c r="EF200" s="58"/>
      <c r="EG200" s="58"/>
      <c r="EH200" s="58"/>
      <c r="EI200" s="58"/>
      <c r="EJ200" s="58"/>
      <c r="EK200" s="58"/>
      <c r="EL200" s="58"/>
      <c r="EM200" s="58"/>
      <c r="EN200" s="58"/>
      <c r="EO200" s="58"/>
      <c r="EP200" s="58"/>
      <c r="EQ200" s="58"/>
      <c r="ER200" s="58"/>
      <c r="ES200" s="58"/>
      <c r="ET200" s="58"/>
      <c r="EU200" s="58"/>
      <c r="EV200" s="58"/>
      <c r="EW200" s="58"/>
      <c r="EX200" s="58"/>
      <c r="EY200" s="58"/>
      <c r="EZ200" s="58"/>
      <c r="FA200" s="58"/>
      <c r="FB200" s="58"/>
      <c r="FC200" s="58"/>
      <c r="FD200" s="58"/>
      <c r="FE200" s="58"/>
      <c r="FF200" s="58"/>
      <c r="FG200" s="58"/>
      <c r="FH200" s="58"/>
      <c r="FI200" s="58"/>
      <c r="FJ200" s="58"/>
      <c r="FK200" s="58"/>
      <c r="FL200" s="58"/>
      <c r="FM200" s="58"/>
      <c r="FN200" s="58"/>
      <c r="FO200" s="58"/>
      <c r="FP200" s="58"/>
      <c r="FQ200" s="58"/>
      <c r="FR200" s="58"/>
      <c r="FS200" s="58"/>
      <c r="FT200" s="58"/>
      <c r="FU200" s="58"/>
      <c r="FV200" s="58"/>
      <c r="FW200" s="58"/>
      <c r="FX200" s="58"/>
      <c r="FY200" s="58"/>
      <c r="FZ200" s="58"/>
      <c r="GA200" s="58"/>
      <c r="GB200" s="58"/>
      <c r="GC200" s="58"/>
      <c r="GD200" s="58"/>
      <c r="GE200" s="58"/>
      <c r="GF200" s="58"/>
      <c r="GG200" s="58"/>
      <c r="GH200" s="58"/>
      <c r="GI200" s="58"/>
      <c r="GJ200" s="58"/>
      <c r="GK200" s="58"/>
      <c r="GL200" s="58"/>
      <c r="GM200" s="58"/>
      <c r="GN200" s="58"/>
      <c r="GO200" s="58"/>
      <c r="GP200" s="58"/>
      <c r="GQ200" s="58"/>
      <c r="GR200" s="58"/>
      <c r="GS200" s="58"/>
      <c r="GT200" s="58"/>
      <c r="GU200" s="58"/>
      <c r="GV200" s="58"/>
      <c r="GW200" s="58"/>
      <c r="GX200" s="58"/>
      <c r="GY200" s="58"/>
      <c r="GZ200" s="58"/>
      <c r="HA200" s="58"/>
      <c r="HB200" s="58"/>
      <c r="HC200" s="58"/>
      <c r="HD200" s="58"/>
      <c r="HE200" s="58"/>
      <c r="HF200" s="58"/>
      <c r="HG200" s="58"/>
      <c r="HH200" s="58"/>
      <c r="HI200" s="58"/>
      <c r="HJ200" s="58"/>
      <c r="HK200" s="58"/>
      <c r="HL200" s="58"/>
      <c r="HM200" s="58"/>
      <c r="HN200" s="58"/>
      <c r="HO200" s="58"/>
      <c r="HP200" s="58"/>
      <c r="HQ200" s="58"/>
      <c r="HR200" s="58"/>
      <c r="HS200" s="58"/>
      <c r="HT200" s="58"/>
      <c r="HU200" s="58"/>
      <c r="HV200" s="58"/>
      <c r="HW200" s="58"/>
      <c r="HX200" s="58"/>
      <c r="HY200" s="58"/>
      <c r="HZ200" s="58"/>
      <c r="IA200" s="58"/>
      <c r="IB200" s="58"/>
      <c r="IC200" s="58"/>
      <c r="ID200" s="58"/>
      <c r="IE200" s="58"/>
      <c r="IF200" s="58"/>
      <c r="IG200" s="58"/>
      <c r="IH200" s="58"/>
      <c r="II200" s="58"/>
      <c r="IJ200" s="58"/>
      <c r="IK200" s="58"/>
      <c r="IL200" s="58"/>
      <c r="IM200" s="58"/>
      <c r="IN200" s="58"/>
      <c r="IO200" s="58"/>
      <c r="IP200" s="58"/>
      <c r="IQ200" s="58"/>
      <c r="IR200" s="58"/>
      <c r="IS200" s="58"/>
      <c r="IT200" s="58"/>
      <c r="IU200" s="58"/>
      <c r="IV200" s="58"/>
      <c r="IW200" s="58"/>
      <c r="IX200" s="58"/>
      <c r="IY200" s="58"/>
      <c r="IZ200" s="58"/>
      <c r="JA200" s="58"/>
      <c r="JB200" s="58"/>
      <c r="JC200" s="58"/>
      <c r="JD200" s="58"/>
      <c r="JE200" s="58"/>
      <c r="JF200" s="58"/>
      <c r="JG200" s="58"/>
      <c r="JH200" s="58"/>
      <c r="JI200" s="58"/>
      <c r="JJ200" s="58"/>
      <c r="JK200" s="58"/>
      <c r="JL200" s="58"/>
      <c r="JM200" s="58"/>
      <c r="JN200" s="58"/>
      <c r="JO200" s="58"/>
      <c r="JP200" s="58"/>
      <c r="JQ200" s="58"/>
      <c r="JR200" s="58"/>
      <c r="JS200" s="58"/>
      <c r="JT200" s="58"/>
      <c r="JU200" s="58"/>
      <c r="JV200" s="58"/>
      <c r="JW200" s="58"/>
      <c r="JX200" s="58"/>
      <c r="JY200" s="58"/>
      <c r="JZ200" s="58"/>
      <c r="KA200" s="58"/>
      <c r="KB200" s="58"/>
      <c r="KC200" s="58"/>
      <c r="KD200" s="58"/>
      <c r="KE200" s="58"/>
      <c r="KF200" s="58"/>
      <c r="KG200" s="58"/>
      <c r="KH200" s="58"/>
      <c r="KI200" s="58"/>
      <c r="KJ200" s="58"/>
      <c r="KK200" s="58"/>
      <c r="KL200" s="58"/>
      <c r="KM200" s="58"/>
      <c r="KN200" s="58"/>
      <c r="KO200" s="58"/>
      <c r="KP200" s="58"/>
      <c r="KQ200" s="58"/>
      <c r="KR200" s="58"/>
      <c r="KS200" s="58"/>
      <c r="KT200" s="58"/>
      <c r="KU200" s="58"/>
      <c r="KV200" s="58"/>
      <c r="KW200" s="58"/>
      <c r="KX200" s="58"/>
      <c r="KY200" s="58"/>
      <c r="KZ200" s="58"/>
      <c r="LA200" s="58"/>
      <c r="LB200" s="58"/>
      <c r="LC200" s="58"/>
      <c r="LD200" s="58"/>
      <c r="LE200" s="58"/>
      <c r="LF200" s="58"/>
      <c r="LG200" s="58"/>
      <c r="LH200" s="58"/>
      <c r="LI200" s="58"/>
      <c r="LJ200" s="58"/>
      <c r="LK200" s="58"/>
      <c r="LL200" s="58"/>
      <c r="LM200" s="58"/>
      <c r="LN200" s="58"/>
      <c r="LO200" s="58"/>
      <c r="LP200" s="58"/>
      <c r="LQ200" s="58"/>
      <c r="LR200" s="58"/>
      <c r="LS200" s="58"/>
      <c r="LT200" s="58"/>
      <c r="LU200" s="58"/>
      <c r="LV200" s="58"/>
      <c r="LW200" s="58"/>
      <c r="LX200" s="58"/>
      <c r="LY200" s="58"/>
      <c r="LZ200" s="58"/>
      <c r="MA200" s="58"/>
      <c r="MB200" s="58"/>
      <c r="MC200" s="58"/>
      <c r="MD200" s="58"/>
      <c r="ME200" s="58"/>
      <c r="MF200" s="58"/>
      <c r="MG200" s="58"/>
      <c r="MH200" s="58"/>
      <c r="MI200" s="58"/>
      <c r="MJ200" s="58"/>
      <c r="MK200" s="58"/>
      <c r="ML200" s="58"/>
      <c r="MM200" s="58"/>
      <c r="MN200" s="58"/>
      <c r="MO200" s="58"/>
      <c r="MP200" s="58"/>
      <c r="MQ200" s="58"/>
      <c r="MR200" s="58"/>
      <c r="MS200" s="58"/>
      <c r="MT200" s="58"/>
      <c r="MU200" s="58"/>
      <c r="MV200" s="58"/>
      <c r="MW200" s="58"/>
      <c r="MX200" s="58"/>
      <c r="MY200" s="58"/>
      <c r="MZ200" s="58"/>
      <c r="NA200" s="58"/>
      <c r="NB200" s="58"/>
      <c r="NC200" s="58"/>
      <c r="ND200" s="58"/>
      <c r="NE200" s="58"/>
      <c r="NF200" s="58"/>
      <c r="NG200" s="58"/>
      <c r="NH200" s="58"/>
      <c r="NI200" s="58"/>
      <c r="NJ200" s="58"/>
      <c r="NK200" s="58"/>
      <c r="NL200" s="58"/>
      <c r="NM200" s="58"/>
      <c r="NN200" s="58"/>
      <c r="NO200" s="58"/>
      <c r="NP200" s="58"/>
      <c r="NQ200" s="58"/>
      <c r="NR200" s="58"/>
      <c r="NS200" s="58"/>
      <c r="NT200" s="58"/>
      <c r="NU200" s="58"/>
      <c r="NV200" s="58"/>
      <c r="NW200" s="58"/>
      <c r="NX200" s="58"/>
      <c r="NY200" s="58"/>
      <c r="NZ200" s="58"/>
      <c r="OA200" s="58"/>
      <c r="OB200" s="58"/>
      <c r="OC200" s="58"/>
      <c r="OD200" s="58"/>
      <c r="OE200" s="58"/>
      <c r="OF200" s="58"/>
      <c r="OG200" s="58"/>
      <c r="OH200" s="58"/>
      <c r="OI200" s="58"/>
      <c r="OJ200" s="58"/>
      <c r="OK200" s="58"/>
      <c r="OL200" s="58"/>
      <c r="OM200" s="58"/>
      <c r="ON200" s="58"/>
      <c r="OO200" s="58"/>
      <c r="OP200" s="58"/>
      <c r="OQ200" s="58"/>
      <c r="OR200" s="58"/>
      <c r="OS200" s="58"/>
      <c r="OT200" s="58"/>
      <c r="OU200" s="58"/>
      <c r="OV200" s="58"/>
      <c r="OW200" s="58"/>
      <c r="OX200" s="58"/>
      <c r="OY200" s="58"/>
      <c r="OZ200" s="58"/>
      <c r="PA200" s="58"/>
      <c r="PB200" s="58"/>
      <c r="PC200" s="58"/>
      <c r="PD200" s="58"/>
      <c r="PE200" s="58"/>
      <c r="PF200" s="58"/>
      <c r="PG200" s="58"/>
      <c r="PH200" s="58"/>
      <c r="PI200" s="58"/>
      <c r="PJ200" s="58"/>
      <c r="PK200" s="58"/>
      <c r="PL200" s="58"/>
      <c r="PM200" s="58"/>
      <c r="PN200" s="58"/>
      <c r="PO200" s="58"/>
      <c r="PP200" s="58"/>
      <c r="PQ200" s="58"/>
      <c r="PR200" s="58"/>
      <c r="PS200" s="58"/>
      <c r="PT200" s="58"/>
      <c r="PU200" s="58"/>
      <c r="PV200" s="58"/>
      <c r="PW200" s="58"/>
      <c r="PX200" s="58"/>
      <c r="PY200" s="58"/>
      <c r="PZ200" s="58"/>
      <c r="QA200" s="58"/>
      <c r="QB200" s="58"/>
      <c r="QC200" s="58"/>
      <c r="QD200" s="58"/>
      <c r="QE200" s="58"/>
      <c r="QF200" s="58"/>
      <c r="QG200" s="58"/>
      <c r="QH200" s="58"/>
      <c r="QI200" s="58"/>
      <c r="QJ200" s="58"/>
      <c r="QK200" s="58"/>
      <c r="QL200" s="58"/>
      <c r="QM200" s="58"/>
      <c r="QN200" s="58"/>
      <c r="QO200" s="58"/>
      <c r="QP200" s="58"/>
      <c r="QQ200" s="58"/>
      <c r="QR200" s="58"/>
      <c r="QS200" s="58"/>
      <c r="QT200" s="58"/>
      <c r="QU200" s="58"/>
      <c r="QV200" s="58"/>
      <c r="QW200" s="58"/>
      <c r="QX200" s="58"/>
      <c r="QY200" s="58"/>
      <c r="QZ200" s="58"/>
      <c r="RA200" s="58"/>
      <c r="RB200" s="58"/>
      <c r="RC200" s="58"/>
      <c r="RD200" s="58"/>
      <c r="RE200" s="58"/>
      <c r="RF200" s="58"/>
      <c r="RG200" s="58"/>
      <c r="RH200" s="58"/>
      <c r="RI200" s="58"/>
      <c r="RJ200" s="58"/>
      <c r="RK200" s="58"/>
      <c r="RL200" s="58"/>
      <c r="RM200" s="58"/>
      <c r="RN200" s="58"/>
      <c r="RO200" s="58"/>
      <c r="RP200" s="58"/>
      <c r="RQ200" s="58"/>
      <c r="RR200" s="58"/>
      <c r="RS200" s="58"/>
      <c r="RT200" s="58"/>
      <c r="RU200" s="58"/>
      <c r="RV200" s="58"/>
      <c r="RW200" s="58"/>
      <c r="RX200" s="58"/>
      <c r="RY200" s="58"/>
      <c r="RZ200" s="58"/>
      <c r="SA200" s="58"/>
      <c r="SB200" s="58"/>
      <c r="SC200" s="58"/>
      <c r="SD200" s="58"/>
      <c r="SE200" s="58"/>
      <c r="SF200" s="58"/>
      <c r="SG200" s="58"/>
      <c r="SH200" s="58"/>
      <c r="SI200" s="58"/>
      <c r="SJ200" s="58"/>
      <c r="SK200" s="58"/>
      <c r="SL200" s="58"/>
      <c r="SM200" s="58"/>
      <c r="SN200" s="58"/>
      <c r="SO200" s="58"/>
      <c r="SP200" s="58"/>
      <c r="SQ200" s="58"/>
      <c r="SR200" s="58"/>
      <c r="SS200" s="58"/>
      <c r="ST200" s="58"/>
      <c r="SU200" s="58"/>
      <c r="SV200" s="58"/>
      <c r="SW200" s="58"/>
      <c r="SX200" s="58"/>
      <c r="SY200" s="58"/>
      <c r="SZ200" s="58"/>
      <c r="TA200" s="58"/>
      <c r="TB200" s="58"/>
      <c r="TC200" s="58"/>
      <c r="TD200" s="58"/>
      <c r="TE200" s="58"/>
      <c r="TF200" s="58"/>
      <c r="TG200" s="58"/>
      <c r="TH200" s="58"/>
      <c r="TI200" s="58"/>
      <c r="TJ200" s="58"/>
      <c r="TK200" s="58"/>
      <c r="TL200" s="58"/>
      <c r="TM200" s="58"/>
      <c r="TN200" s="58"/>
      <c r="TO200" s="58"/>
      <c r="TP200" s="58"/>
      <c r="TQ200" s="58"/>
      <c r="TR200" s="58"/>
      <c r="TS200" s="58"/>
      <c r="TT200" s="58"/>
      <c r="TU200" s="58"/>
      <c r="TV200" s="58"/>
      <c r="TW200" s="58"/>
      <c r="TX200" s="58"/>
      <c r="TY200" s="58"/>
      <c r="TZ200" s="58"/>
      <c r="UA200" s="58"/>
      <c r="UB200" s="58"/>
      <c r="UC200" s="58"/>
      <c r="UD200" s="58"/>
      <c r="UE200" s="58"/>
      <c r="UF200" s="58"/>
      <c r="UG200" s="58"/>
      <c r="UH200" s="58"/>
      <c r="UI200" s="58"/>
      <c r="UJ200" s="58"/>
      <c r="UK200" s="58"/>
      <c r="UL200" s="58"/>
      <c r="UM200" s="58"/>
      <c r="UN200" s="58"/>
      <c r="UO200" s="58"/>
      <c r="UP200" s="58"/>
      <c r="UQ200" s="58"/>
      <c r="UR200" s="58"/>
      <c r="US200" s="58"/>
      <c r="UT200" s="58"/>
      <c r="UU200" s="58"/>
      <c r="UV200" s="58"/>
      <c r="UW200" s="58"/>
      <c r="UX200" s="58"/>
      <c r="UY200" s="58"/>
      <c r="UZ200" s="58"/>
      <c r="VA200" s="58"/>
      <c r="VB200" s="58"/>
      <c r="VC200" s="58"/>
      <c r="VD200" s="58"/>
      <c r="VE200" s="58"/>
      <c r="VF200" s="58"/>
      <c r="VG200" s="58"/>
    </row>
    <row r="201" spans="10:579">
      <c r="J201" s="58"/>
      <c r="K201" s="58"/>
      <c r="L201" s="58"/>
      <c r="M201" s="58"/>
      <c r="N201" s="58"/>
      <c r="O201" s="58"/>
      <c r="P201" s="58"/>
      <c r="Q201" s="58"/>
      <c r="R201" s="58"/>
      <c r="S201" s="58"/>
      <c r="T201" s="58"/>
      <c r="U201" s="58"/>
      <c r="V201" s="58"/>
      <c r="W201" s="58"/>
      <c r="X201" s="58"/>
      <c r="Y201" s="58"/>
      <c r="Z201" s="58"/>
      <c r="AA201" s="58"/>
      <c r="AB201" s="58"/>
      <c r="AC201" s="58"/>
      <c r="AD201" s="58"/>
      <c r="AE201" s="58"/>
      <c r="AF201" s="58"/>
      <c r="AG201" s="58"/>
      <c r="AH201" s="58"/>
      <c r="AI201" s="58"/>
      <c r="AJ201" s="58"/>
      <c r="AK201" s="58"/>
      <c r="AL201" s="58"/>
      <c r="AM201" s="58"/>
      <c r="AN201" s="58"/>
      <c r="AO201" s="58"/>
      <c r="AP201" s="58"/>
      <c r="AQ201" s="58"/>
      <c r="AR201" s="58"/>
      <c r="AS201" s="58"/>
      <c r="AT201" s="58"/>
      <c r="AU201" s="58"/>
      <c r="AV201" s="58"/>
      <c r="AW201" s="58"/>
      <c r="AX201" s="58"/>
      <c r="AY201" s="58"/>
      <c r="AZ201" s="58"/>
      <c r="BA201" s="58"/>
      <c r="BB201" s="58"/>
      <c r="BC201" s="58"/>
      <c r="BD201" s="58"/>
      <c r="BE201" s="58"/>
      <c r="BF201" s="58"/>
      <c r="BG201" s="58"/>
      <c r="BH201" s="58"/>
      <c r="BI201" s="58"/>
      <c r="BJ201" s="58"/>
      <c r="BK201" s="58"/>
      <c r="BL201" s="58"/>
      <c r="BM201" s="58"/>
      <c r="BN201" s="58"/>
      <c r="BO201" s="58"/>
      <c r="BP201" s="58"/>
      <c r="BQ201" s="58"/>
      <c r="BR201" s="58"/>
      <c r="BS201" s="58"/>
      <c r="BT201" s="58"/>
      <c r="BU201" s="58"/>
      <c r="BV201" s="58"/>
      <c r="BW201" s="58"/>
      <c r="BX201" s="58"/>
      <c r="BY201" s="58"/>
      <c r="BZ201" s="58"/>
      <c r="CA201" s="58"/>
      <c r="CB201" s="58"/>
      <c r="CC201" s="58"/>
      <c r="CD201" s="58"/>
      <c r="CE201" s="58"/>
      <c r="CF201" s="58"/>
      <c r="CG201" s="58"/>
      <c r="CH201" s="58"/>
      <c r="CI201" s="58"/>
      <c r="CJ201" s="58"/>
      <c r="CK201" s="58"/>
      <c r="CL201" s="58"/>
      <c r="CM201" s="58"/>
      <c r="CN201" s="58"/>
      <c r="CO201" s="58"/>
      <c r="CP201" s="58"/>
      <c r="CQ201" s="58"/>
      <c r="CR201" s="58"/>
      <c r="CS201" s="58"/>
      <c r="CT201" s="58"/>
      <c r="CU201" s="58"/>
      <c r="CV201" s="58"/>
      <c r="CW201" s="58"/>
      <c r="CX201" s="58"/>
      <c r="CY201" s="58"/>
      <c r="CZ201" s="58"/>
      <c r="DA201" s="58"/>
      <c r="DB201" s="58"/>
      <c r="DC201" s="58"/>
      <c r="DD201" s="58"/>
      <c r="DE201" s="58"/>
      <c r="DF201" s="58"/>
      <c r="DG201" s="58"/>
      <c r="DH201" s="58"/>
      <c r="DI201" s="58"/>
      <c r="DJ201" s="58"/>
      <c r="DK201" s="58"/>
      <c r="DL201" s="58"/>
      <c r="DM201" s="58"/>
      <c r="DN201" s="58"/>
      <c r="DO201" s="58"/>
      <c r="DP201" s="58"/>
      <c r="DQ201" s="58"/>
      <c r="DR201" s="58"/>
      <c r="DS201" s="58"/>
      <c r="DT201" s="58"/>
      <c r="DU201" s="58"/>
      <c r="DV201" s="58"/>
      <c r="DW201" s="58"/>
      <c r="DX201" s="58"/>
      <c r="DY201" s="58"/>
      <c r="DZ201" s="58"/>
      <c r="EA201" s="58"/>
      <c r="EB201" s="58"/>
      <c r="EC201" s="58"/>
      <c r="ED201" s="58"/>
      <c r="EE201" s="58"/>
      <c r="EF201" s="58"/>
      <c r="EG201" s="58"/>
      <c r="EH201" s="58"/>
      <c r="EI201" s="58"/>
      <c r="EJ201" s="58"/>
      <c r="EK201" s="58"/>
      <c r="EL201" s="58"/>
      <c r="EM201" s="58"/>
      <c r="EN201" s="58"/>
      <c r="EO201" s="58"/>
      <c r="EP201" s="58"/>
      <c r="EQ201" s="58"/>
      <c r="ER201" s="58"/>
      <c r="ES201" s="58"/>
      <c r="ET201" s="58"/>
      <c r="EU201" s="58"/>
      <c r="EV201" s="58"/>
      <c r="EW201" s="58"/>
      <c r="EX201" s="58"/>
      <c r="EY201" s="58"/>
      <c r="EZ201" s="58"/>
      <c r="FA201" s="58"/>
      <c r="FB201" s="58"/>
      <c r="FC201" s="58"/>
      <c r="FD201" s="58"/>
      <c r="FE201" s="58"/>
      <c r="FF201" s="58"/>
      <c r="FG201" s="58"/>
      <c r="FH201" s="58"/>
      <c r="FI201" s="58"/>
      <c r="FJ201" s="58"/>
      <c r="FK201" s="58"/>
      <c r="FL201" s="58"/>
      <c r="FM201" s="58"/>
      <c r="FN201" s="58"/>
      <c r="FO201" s="58"/>
      <c r="FP201" s="58"/>
      <c r="FQ201" s="58"/>
      <c r="FR201" s="58"/>
      <c r="FS201" s="58"/>
      <c r="FT201" s="58"/>
      <c r="FU201" s="58"/>
      <c r="FV201" s="58"/>
      <c r="FW201" s="58"/>
      <c r="FX201" s="58"/>
      <c r="FY201" s="58"/>
      <c r="FZ201" s="58"/>
      <c r="GA201" s="58"/>
      <c r="GB201" s="58"/>
      <c r="GC201" s="58"/>
      <c r="GD201" s="58"/>
      <c r="GE201" s="58"/>
      <c r="GF201" s="58"/>
      <c r="GG201" s="58"/>
      <c r="GH201" s="58"/>
      <c r="GI201" s="58"/>
      <c r="GJ201" s="58"/>
      <c r="GK201" s="58"/>
      <c r="GL201" s="58"/>
      <c r="GM201" s="58"/>
      <c r="GN201" s="58"/>
      <c r="GO201" s="58"/>
      <c r="GP201" s="58"/>
      <c r="GQ201" s="58"/>
      <c r="GR201" s="58"/>
      <c r="GS201" s="58"/>
      <c r="GT201" s="58"/>
      <c r="GU201" s="58"/>
      <c r="GV201" s="58"/>
      <c r="GW201" s="58"/>
      <c r="GX201" s="58"/>
      <c r="GY201" s="58"/>
      <c r="GZ201" s="58"/>
      <c r="HA201" s="58"/>
      <c r="HB201" s="58"/>
      <c r="HC201" s="58"/>
      <c r="HD201" s="58"/>
      <c r="HE201" s="58"/>
      <c r="HF201" s="58"/>
      <c r="HG201" s="58"/>
      <c r="HH201" s="58"/>
      <c r="HI201" s="58"/>
      <c r="HJ201" s="58"/>
      <c r="HK201" s="58"/>
      <c r="HL201" s="58"/>
      <c r="HM201" s="58"/>
      <c r="HN201" s="58"/>
      <c r="HO201" s="58"/>
      <c r="HP201" s="58"/>
      <c r="HQ201" s="58"/>
      <c r="HR201" s="58"/>
      <c r="HS201" s="58"/>
      <c r="HT201" s="58"/>
      <c r="HU201" s="58"/>
      <c r="HV201" s="58"/>
      <c r="HW201" s="58"/>
      <c r="HX201" s="58"/>
      <c r="HY201" s="58"/>
      <c r="HZ201" s="58"/>
      <c r="IA201" s="58"/>
      <c r="IB201" s="58"/>
      <c r="IC201" s="58"/>
      <c r="ID201" s="58"/>
      <c r="IE201" s="58"/>
      <c r="IF201" s="58"/>
      <c r="IG201" s="58"/>
      <c r="IH201" s="58"/>
      <c r="II201" s="58"/>
      <c r="IJ201" s="58"/>
      <c r="IK201" s="58"/>
      <c r="IL201" s="58"/>
      <c r="IM201" s="58"/>
      <c r="IN201" s="58"/>
      <c r="IO201" s="58"/>
      <c r="IP201" s="58"/>
      <c r="IQ201" s="58"/>
      <c r="IR201" s="58"/>
      <c r="IS201" s="58"/>
      <c r="IT201" s="58"/>
      <c r="IU201" s="58"/>
      <c r="IV201" s="58"/>
      <c r="IW201" s="58"/>
      <c r="IX201" s="58"/>
      <c r="IY201" s="58"/>
      <c r="IZ201" s="58"/>
      <c r="JA201" s="58"/>
      <c r="JB201" s="58"/>
      <c r="JC201" s="58"/>
      <c r="JD201" s="58"/>
      <c r="JE201" s="58"/>
      <c r="JF201" s="58"/>
      <c r="JG201" s="58"/>
      <c r="JH201" s="58"/>
      <c r="JI201" s="58"/>
      <c r="JJ201" s="58"/>
      <c r="JK201" s="58"/>
      <c r="JL201" s="58"/>
      <c r="JM201" s="58"/>
      <c r="JN201" s="58"/>
      <c r="JO201" s="58"/>
      <c r="JP201" s="58"/>
      <c r="JQ201" s="58"/>
      <c r="JR201" s="58"/>
      <c r="JS201" s="58"/>
      <c r="JT201" s="58"/>
      <c r="JU201" s="58"/>
      <c r="JV201" s="58"/>
      <c r="JW201" s="58"/>
      <c r="JX201" s="58"/>
      <c r="JY201" s="58"/>
      <c r="JZ201" s="58"/>
      <c r="KA201" s="58"/>
      <c r="KB201" s="58"/>
      <c r="KC201" s="58"/>
      <c r="KD201" s="58"/>
      <c r="KE201" s="58"/>
      <c r="KF201" s="58"/>
      <c r="KG201" s="58"/>
      <c r="KH201" s="58"/>
      <c r="KI201" s="58"/>
      <c r="KJ201" s="58"/>
      <c r="KK201" s="58"/>
      <c r="KL201" s="58"/>
      <c r="KM201" s="58"/>
      <c r="KN201" s="58"/>
      <c r="KO201" s="58"/>
      <c r="KP201" s="58"/>
      <c r="KQ201" s="58"/>
      <c r="KR201" s="58"/>
      <c r="KS201" s="58"/>
      <c r="KT201" s="58"/>
      <c r="KU201" s="58"/>
      <c r="KV201" s="58"/>
      <c r="KW201" s="58"/>
      <c r="KX201" s="58"/>
      <c r="KY201" s="58"/>
      <c r="KZ201" s="58"/>
      <c r="LA201" s="58"/>
      <c r="LB201" s="58"/>
      <c r="LC201" s="58"/>
      <c r="LD201" s="58"/>
      <c r="LE201" s="58"/>
      <c r="LF201" s="58"/>
      <c r="LG201" s="58"/>
      <c r="LH201" s="58"/>
      <c r="LI201" s="58"/>
      <c r="LJ201" s="58"/>
      <c r="LK201" s="58"/>
      <c r="LL201" s="58"/>
      <c r="LM201" s="58"/>
      <c r="LN201" s="58"/>
      <c r="LO201" s="58"/>
      <c r="LP201" s="58"/>
      <c r="LQ201" s="58"/>
      <c r="LR201" s="58"/>
      <c r="LS201" s="58"/>
      <c r="LT201" s="58"/>
      <c r="LU201" s="58"/>
      <c r="LV201" s="58"/>
      <c r="LW201" s="58"/>
      <c r="LX201" s="58"/>
      <c r="LY201" s="58"/>
      <c r="LZ201" s="58"/>
      <c r="MA201" s="58"/>
      <c r="MB201" s="58"/>
      <c r="MC201" s="58"/>
      <c r="MD201" s="58"/>
      <c r="ME201" s="58"/>
      <c r="MF201" s="58"/>
      <c r="MG201" s="58"/>
      <c r="MH201" s="58"/>
      <c r="MI201" s="58"/>
      <c r="MJ201" s="58"/>
      <c r="MK201" s="58"/>
      <c r="ML201" s="58"/>
      <c r="MM201" s="58"/>
      <c r="MN201" s="58"/>
      <c r="MO201" s="58"/>
      <c r="MP201" s="58"/>
      <c r="MQ201" s="58"/>
      <c r="MR201" s="58"/>
      <c r="MS201" s="58"/>
      <c r="MT201" s="58"/>
      <c r="MU201" s="58"/>
      <c r="MV201" s="58"/>
      <c r="MW201" s="58"/>
      <c r="MX201" s="58"/>
      <c r="MY201" s="58"/>
      <c r="MZ201" s="58"/>
      <c r="NA201" s="58"/>
      <c r="NB201" s="58"/>
      <c r="NC201" s="58"/>
      <c r="ND201" s="58"/>
      <c r="NE201" s="58"/>
      <c r="NF201" s="58"/>
      <c r="NG201" s="58"/>
      <c r="NH201" s="58"/>
      <c r="NI201" s="58"/>
      <c r="NJ201" s="58"/>
      <c r="NK201" s="58"/>
      <c r="NL201" s="58"/>
      <c r="NM201" s="58"/>
      <c r="NN201" s="58"/>
      <c r="NO201" s="58"/>
      <c r="NP201" s="58"/>
      <c r="NQ201" s="58"/>
      <c r="NR201" s="58"/>
      <c r="NS201" s="58"/>
      <c r="NT201" s="58"/>
      <c r="NU201" s="58"/>
      <c r="NV201" s="58"/>
      <c r="NW201" s="58"/>
      <c r="NX201" s="58"/>
      <c r="NY201" s="58"/>
      <c r="NZ201" s="58"/>
      <c r="OA201" s="58"/>
      <c r="OB201" s="58"/>
      <c r="OC201" s="58"/>
      <c r="OD201" s="58"/>
      <c r="OE201" s="58"/>
      <c r="OF201" s="58"/>
      <c r="OG201" s="58"/>
      <c r="OH201" s="58"/>
      <c r="OI201" s="58"/>
      <c r="OJ201" s="58"/>
      <c r="OK201" s="58"/>
      <c r="OL201" s="58"/>
      <c r="OM201" s="58"/>
      <c r="ON201" s="58"/>
      <c r="OO201" s="58"/>
      <c r="OP201" s="58"/>
      <c r="OQ201" s="58"/>
      <c r="OR201" s="58"/>
      <c r="OS201" s="58"/>
      <c r="OT201" s="58"/>
      <c r="OU201" s="58"/>
      <c r="OV201" s="58"/>
      <c r="OW201" s="58"/>
      <c r="OX201" s="58"/>
      <c r="OY201" s="58"/>
      <c r="OZ201" s="58"/>
      <c r="PA201" s="58"/>
      <c r="PB201" s="58"/>
      <c r="PC201" s="58"/>
      <c r="PD201" s="58"/>
      <c r="PE201" s="58"/>
      <c r="PF201" s="58"/>
      <c r="PG201" s="58"/>
      <c r="PH201" s="58"/>
      <c r="PI201" s="58"/>
      <c r="PJ201" s="58"/>
      <c r="PK201" s="58"/>
      <c r="PL201" s="58"/>
      <c r="PM201" s="58"/>
      <c r="PN201" s="58"/>
      <c r="PO201" s="58"/>
      <c r="PP201" s="58"/>
      <c r="PQ201" s="58"/>
      <c r="PR201" s="58"/>
      <c r="PS201" s="58"/>
      <c r="PT201" s="58"/>
      <c r="PU201" s="58"/>
      <c r="PV201" s="58"/>
      <c r="PW201" s="58"/>
      <c r="PX201" s="58"/>
      <c r="PY201" s="58"/>
      <c r="PZ201" s="58"/>
      <c r="QA201" s="58"/>
      <c r="QB201" s="58"/>
      <c r="QC201" s="58"/>
      <c r="QD201" s="58"/>
      <c r="QE201" s="58"/>
      <c r="QF201" s="58"/>
      <c r="QG201" s="58"/>
      <c r="QH201" s="58"/>
      <c r="QI201" s="58"/>
      <c r="QJ201" s="58"/>
      <c r="QK201" s="58"/>
      <c r="QL201" s="58"/>
      <c r="QM201" s="58"/>
      <c r="QN201" s="58"/>
      <c r="QO201" s="58"/>
      <c r="QP201" s="58"/>
      <c r="QQ201" s="58"/>
      <c r="QR201" s="58"/>
      <c r="QS201" s="58"/>
      <c r="QT201" s="58"/>
      <c r="QU201" s="58"/>
      <c r="QV201" s="58"/>
      <c r="QW201" s="58"/>
      <c r="QX201" s="58"/>
      <c r="QY201" s="58"/>
      <c r="QZ201" s="58"/>
      <c r="RA201" s="58"/>
      <c r="RB201" s="58"/>
      <c r="RC201" s="58"/>
      <c r="RD201" s="58"/>
      <c r="RE201" s="58"/>
      <c r="RF201" s="58"/>
      <c r="RG201" s="58"/>
      <c r="RH201" s="58"/>
      <c r="RI201" s="58"/>
      <c r="RJ201" s="58"/>
      <c r="RK201" s="58"/>
      <c r="RL201" s="58"/>
      <c r="RM201" s="58"/>
      <c r="RN201" s="58"/>
      <c r="RO201" s="58"/>
      <c r="RP201" s="58"/>
      <c r="RQ201" s="58"/>
      <c r="RR201" s="58"/>
      <c r="RS201" s="58"/>
      <c r="RT201" s="58"/>
      <c r="RU201" s="58"/>
      <c r="RV201" s="58"/>
      <c r="RW201" s="58"/>
      <c r="RX201" s="58"/>
      <c r="RY201" s="58"/>
      <c r="RZ201" s="58"/>
      <c r="SA201" s="58"/>
      <c r="SB201" s="58"/>
      <c r="SC201" s="58"/>
      <c r="SD201" s="58"/>
      <c r="SE201" s="58"/>
      <c r="SF201" s="58"/>
      <c r="SG201" s="58"/>
      <c r="SH201" s="58"/>
      <c r="SI201" s="58"/>
      <c r="SJ201" s="58"/>
      <c r="SK201" s="58"/>
      <c r="SL201" s="58"/>
      <c r="SM201" s="58"/>
      <c r="SN201" s="58"/>
      <c r="SO201" s="58"/>
      <c r="SP201" s="58"/>
      <c r="SQ201" s="58"/>
      <c r="SR201" s="58"/>
      <c r="SS201" s="58"/>
      <c r="ST201" s="58"/>
      <c r="SU201" s="58"/>
      <c r="SV201" s="58"/>
      <c r="SW201" s="58"/>
      <c r="SX201" s="58"/>
      <c r="SY201" s="58"/>
      <c r="SZ201" s="58"/>
      <c r="TA201" s="58"/>
      <c r="TB201" s="58"/>
      <c r="TC201" s="58"/>
      <c r="TD201" s="58"/>
      <c r="TE201" s="58"/>
      <c r="TF201" s="58"/>
      <c r="TG201" s="58"/>
      <c r="TH201" s="58"/>
      <c r="TI201" s="58"/>
      <c r="TJ201" s="58"/>
      <c r="TK201" s="58"/>
      <c r="TL201" s="58"/>
      <c r="TM201" s="58"/>
      <c r="TN201" s="58"/>
      <c r="TO201" s="58"/>
      <c r="TP201" s="58"/>
      <c r="TQ201" s="58"/>
      <c r="TR201" s="58"/>
      <c r="TS201" s="58"/>
      <c r="TT201" s="58"/>
      <c r="TU201" s="58"/>
      <c r="TV201" s="58"/>
      <c r="TW201" s="58"/>
      <c r="TX201" s="58"/>
      <c r="TY201" s="58"/>
      <c r="TZ201" s="58"/>
      <c r="UA201" s="58"/>
      <c r="UB201" s="58"/>
      <c r="UC201" s="58"/>
      <c r="UD201" s="58"/>
      <c r="UE201" s="58"/>
      <c r="UF201" s="58"/>
      <c r="UG201" s="58"/>
      <c r="UH201" s="58"/>
      <c r="UI201" s="58"/>
      <c r="UJ201" s="58"/>
      <c r="UK201" s="58"/>
      <c r="UL201" s="58"/>
      <c r="UM201" s="58"/>
      <c r="UN201" s="58"/>
      <c r="UO201" s="58"/>
      <c r="UP201" s="58"/>
      <c r="UQ201" s="58"/>
      <c r="UR201" s="58"/>
      <c r="US201" s="58"/>
      <c r="UT201" s="58"/>
      <c r="UU201" s="58"/>
      <c r="UV201" s="58"/>
      <c r="UW201" s="58"/>
      <c r="UX201" s="58"/>
      <c r="UY201" s="58"/>
      <c r="UZ201" s="58"/>
      <c r="VA201" s="58"/>
      <c r="VB201" s="58"/>
      <c r="VC201" s="58"/>
      <c r="VD201" s="58"/>
      <c r="VE201" s="58"/>
      <c r="VF201" s="58"/>
      <c r="VG201" s="58"/>
    </row>
    <row r="202" spans="10:579">
      <c r="J202" s="58"/>
      <c r="K202" s="58"/>
      <c r="L202" s="58"/>
      <c r="M202" s="58"/>
      <c r="N202" s="58"/>
      <c r="O202" s="58"/>
      <c r="P202" s="58"/>
      <c r="Q202" s="58"/>
      <c r="R202" s="58"/>
      <c r="S202" s="58"/>
      <c r="T202" s="58"/>
      <c r="U202" s="58"/>
      <c r="V202" s="58"/>
      <c r="W202" s="58"/>
      <c r="X202" s="58"/>
      <c r="Y202" s="58"/>
      <c r="Z202" s="58"/>
      <c r="AA202" s="58"/>
      <c r="AB202" s="58"/>
      <c r="AC202" s="58"/>
      <c r="AD202" s="58"/>
      <c r="AE202" s="58"/>
      <c r="AF202" s="58"/>
      <c r="AG202" s="58"/>
      <c r="AH202" s="58"/>
      <c r="AI202" s="58"/>
      <c r="AJ202" s="58"/>
      <c r="AK202" s="58"/>
      <c r="AL202" s="58"/>
      <c r="AM202" s="58"/>
      <c r="AN202" s="58"/>
      <c r="AO202" s="58"/>
      <c r="AP202" s="58"/>
      <c r="AQ202" s="58"/>
      <c r="AR202" s="58"/>
      <c r="AS202" s="58"/>
      <c r="AT202" s="58"/>
      <c r="AU202" s="58"/>
      <c r="AV202" s="58"/>
      <c r="AW202" s="58"/>
      <c r="AX202" s="58"/>
      <c r="AY202" s="58"/>
      <c r="AZ202" s="58"/>
      <c r="BA202" s="58"/>
      <c r="BB202" s="58"/>
      <c r="BC202" s="58"/>
      <c r="BD202" s="58"/>
      <c r="BE202" s="58"/>
      <c r="BF202" s="58"/>
      <c r="BG202" s="58"/>
      <c r="BH202" s="58"/>
      <c r="BI202" s="58"/>
      <c r="BJ202" s="58"/>
      <c r="BK202" s="58"/>
      <c r="BL202" s="58"/>
      <c r="BM202" s="58"/>
      <c r="BN202" s="58"/>
      <c r="BO202" s="58"/>
      <c r="BP202" s="58"/>
      <c r="BQ202" s="58"/>
      <c r="BR202" s="58"/>
      <c r="BS202" s="58"/>
      <c r="BT202" s="58"/>
      <c r="BU202" s="58"/>
      <c r="BV202" s="58"/>
      <c r="BW202" s="58"/>
      <c r="BX202" s="58"/>
      <c r="BY202" s="58"/>
      <c r="BZ202" s="58"/>
      <c r="CA202" s="58"/>
      <c r="CB202" s="58"/>
      <c r="CC202" s="58"/>
      <c r="CD202" s="58"/>
      <c r="CE202" s="58"/>
      <c r="CF202" s="58"/>
      <c r="CG202" s="58"/>
      <c r="CH202" s="58"/>
      <c r="CI202" s="58"/>
      <c r="CJ202" s="58"/>
      <c r="CK202" s="58"/>
      <c r="CL202" s="58"/>
      <c r="CM202" s="58"/>
      <c r="CN202" s="58"/>
      <c r="CO202" s="58"/>
      <c r="CP202" s="58"/>
      <c r="CQ202" s="58"/>
      <c r="CR202" s="58"/>
      <c r="CS202" s="58"/>
      <c r="CT202" s="58"/>
      <c r="CU202" s="58"/>
      <c r="CV202" s="58"/>
      <c r="CW202" s="58"/>
      <c r="CX202" s="58"/>
      <c r="CY202" s="58"/>
      <c r="CZ202" s="58"/>
      <c r="DA202" s="58"/>
      <c r="DB202" s="58"/>
      <c r="DC202" s="58"/>
      <c r="DD202" s="58"/>
      <c r="DE202" s="58"/>
      <c r="DF202" s="58"/>
      <c r="DG202" s="58"/>
      <c r="DH202" s="58"/>
      <c r="DI202" s="58"/>
      <c r="DJ202" s="58"/>
      <c r="DK202" s="58"/>
      <c r="DL202" s="58"/>
      <c r="DM202" s="58"/>
      <c r="DN202" s="58"/>
      <c r="DO202" s="58"/>
      <c r="DP202" s="58"/>
      <c r="DQ202" s="58"/>
      <c r="DR202" s="58"/>
      <c r="DS202" s="58"/>
      <c r="DT202" s="58"/>
      <c r="DU202" s="58"/>
      <c r="DV202" s="58"/>
      <c r="DW202" s="58"/>
      <c r="DX202" s="58"/>
      <c r="DY202" s="58"/>
      <c r="DZ202" s="58"/>
      <c r="EA202" s="58"/>
      <c r="EB202" s="58"/>
      <c r="EC202" s="58"/>
      <c r="ED202" s="58"/>
      <c r="EE202" s="58"/>
      <c r="EF202" s="58"/>
      <c r="EG202" s="58"/>
      <c r="EH202" s="58"/>
      <c r="EI202" s="58"/>
      <c r="EJ202" s="58"/>
      <c r="EK202" s="58"/>
      <c r="EL202" s="58"/>
      <c r="EM202" s="58"/>
      <c r="EN202" s="58"/>
      <c r="EO202" s="58"/>
      <c r="EP202" s="58"/>
      <c r="EQ202" s="58"/>
      <c r="ER202" s="58"/>
      <c r="ES202" s="58"/>
      <c r="ET202" s="58"/>
      <c r="EU202" s="58"/>
      <c r="EV202" s="58"/>
      <c r="EW202" s="58"/>
      <c r="EX202" s="58"/>
      <c r="EY202" s="58"/>
      <c r="EZ202" s="58"/>
      <c r="FA202" s="58"/>
      <c r="FB202" s="58"/>
      <c r="FC202" s="58"/>
      <c r="FD202" s="58"/>
      <c r="FE202" s="58"/>
      <c r="FF202" s="58"/>
      <c r="FG202" s="58"/>
      <c r="FH202" s="58"/>
      <c r="FI202" s="58"/>
      <c r="FJ202" s="58"/>
      <c r="FK202" s="58"/>
      <c r="FL202" s="58"/>
      <c r="FM202" s="58"/>
      <c r="FN202" s="58"/>
      <c r="FO202" s="58"/>
      <c r="FP202" s="58"/>
      <c r="FQ202" s="58"/>
      <c r="FR202" s="58"/>
      <c r="FS202" s="58"/>
      <c r="FT202" s="58"/>
      <c r="FU202" s="58"/>
      <c r="FV202" s="58"/>
      <c r="FW202" s="58"/>
      <c r="FX202" s="58"/>
      <c r="FY202" s="58"/>
      <c r="FZ202" s="58"/>
      <c r="GA202" s="58"/>
      <c r="GB202" s="58"/>
      <c r="GC202" s="58"/>
      <c r="GD202" s="58"/>
      <c r="GE202" s="58"/>
      <c r="GF202" s="58"/>
      <c r="GG202" s="58"/>
      <c r="GH202" s="58"/>
      <c r="GI202" s="58"/>
      <c r="GJ202" s="58"/>
      <c r="GK202" s="58"/>
      <c r="GL202" s="58"/>
      <c r="GM202" s="58"/>
      <c r="GN202" s="58"/>
      <c r="GO202" s="58"/>
      <c r="GP202" s="58"/>
      <c r="GQ202" s="58"/>
      <c r="GR202" s="58"/>
      <c r="GS202" s="58"/>
      <c r="GT202" s="58"/>
      <c r="GU202" s="58"/>
      <c r="GV202" s="58"/>
      <c r="GW202" s="58"/>
      <c r="GX202" s="58"/>
      <c r="GY202" s="58"/>
      <c r="GZ202" s="58"/>
      <c r="HA202" s="58"/>
      <c r="HB202" s="58"/>
      <c r="HC202" s="58"/>
      <c r="HD202" s="58"/>
      <c r="HE202" s="58"/>
      <c r="HF202" s="58"/>
      <c r="HG202" s="58"/>
      <c r="HH202" s="58"/>
      <c r="HI202" s="58"/>
      <c r="HJ202" s="58"/>
      <c r="HK202" s="58"/>
      <c r="HL202" s="58"/>
      <c r="HM202" s="58"/>
      <c r="HN202" s="58"/>
      <c r="HO202" s="58"/>
      <c r="HP202" s="58"/>
      <c r="HQ202" s="58"/>
      <c r="HR202" s="58"/>
      <c r="HS202" s="58"/>
      <c r="HT202" s="58"/>
      <c r="HU202" s="58"/>
      <c r="HV202" s="58"/>
      <c r="HW202" s="58"/>
      <c r="HX202" s="58"/>
      <c r="HY202" s="58"/>
      <c r="HZ202" s="58"/>
      <c r="IA202" s="58"/>
      <c r="IB202" s="58"/>
      <c r="IC202" s="58"/>
      <c r="ID202" s="58"/>
      <c r="IE202" s="58"/>
      <c r="IF202" s="58"/>
      <c r="IG202" s="58"/>
      <c r="IH202" s="58"/>
      <c r="II202" s="58"/>
      <c r="IJ202" s="58"/>
      <c r="IK202" s="58"/>
      <c r="IL202" s="58"/>
      <c r="IM202" s="58"/>
      <c r="IN202" s="58"/>
      <c r="IO202" s="58"/>
      <c r="IP202" s="58"/>
      <c r="IQ202" s="58"/>
      <c r="IR202" s="58"/>
      <c r="IS202" s="58"/>
      <c r="IT202" s="58"/>
      <c r="IU202" s="58"/>
      <c r="IV202" s="58"/>
      <c r="IW202" s="58"/>
      <c r="IX202" s="58"/>
      <c r="IY202" s="58"/>
      <c r="IZ202" s="58"/>
      <c r="JA202" s="58"/>
      <c r="JB202" s="58"/>
      <c r="JC202" s="58"/>
      <c r="JD202" s="58"/>
      <c r="JE202" s="58"/>
      <c r="JF202" s="58"/>
      <c r="JG202" s="58"/>
      <c r="JH202" s="58"/>
      <c r="JI202" s="58"/>
      <c r="JJ202" s="58"/>
      <c r="JK202" s="58"/>
      <c r="JL202" s="58"/>
      <c r="JM202" s="58"/>
      <c r="JN202" s="58"/>
      <c r="JO202" s="58"/>
      <c r="JP202" s="58"/>
      <c r="JQ202" s="58"/>
      <c r="JR202" s="58"/>
      <c r="JS202" s="58"/>
      <c r="JT202" s="58"/>
      <c r="JU202" s="58"/>
      <c r="JV202" s="58"/>
      <c r="JW202" s="58"/>
      <c r="JX202" s="58"/>
      <c r="JY202" s="58"/>
      <c r="JZ202" s="58"/>
      <c r="KA202" s="58"/>
      <c r="KB202" s="58"/>
      <c r="KC202" s="58"/>
      <c r="KD202" s="58"/>
      <c r="KE202" s="58"/>
      <c r="KF202" s="58"/>
      <c r="KG202" s="58"/>
      <c r="KH202" s="58"/>
      <c r="KI202" s="58"/>
      <c r="KJ202" s="58"/>
      <c r="KK202" s="58"/>
      <c r="KL202" s="58"/>
      <c r="KM202" s="58"/>
      <c r="KN202" s="58"/>
      <c r="KO202" s="58"/>
      <c r="KP202" s="58"/>
      <c r="KQ202" s="58"/>
      <c r="KR202" s="58"/>
      <c r="KS202" s="58"/>
      <c r="KT202" s="58"/>
      <c r="KU202" s="58"/>
      <c r="KV202" s="58"/>
      <c r="KW202" s="58"/>
      <c r="KX202" s="58"/>
      <c r="KY202" s="58"/>
      <c r="KZ202" s="58"/>
      <c r="LA202" s="58"/>
      <c r="LB202" s="58"/>
      <c r="LC202" s="58"/>
      <c r="LD202" s="58"/>
      <c r="LE202" s="58"/>
      <c r="LF202" s="58"/>
      <c r="LG202" s="58"/>
      <c r="LH202" s="58"/>
      <c r="LI202" s="58"/>
      <c r="LJ202" s="58"/>
      <c r="LK202" s="58"/>
      <c r="LL202" s="58"/>
      <c r="LM202" s="58"/>
      <c r="LN202" s="58"/>
      <c r="LO202" s="58"/>
      <c r="LP202" s="58"/>
      <c r="LQ202" s="58"/>
      <c r="LR202" s="58"/>
      <c r="LS202" s="58"/>
      <c r="LT202" s="58"/>
      <c r="LU202" s="58"/>
      <c r="LV202" s="58"/>
      <c r="LW202" s="58"/>
      <c r="LX202" s="58"/>
      <c r="LY202" s="58"/>
      <c r="LZ202" s="58"/>
      <c r="MA202" s="58"/>
      <c r="MB202" s="58"/>
      <c r="MC202" s="58"/>
      <c r="MD202" s="58"/>
      <c r="ME202" s="58"/>
      <c r="MF202" s="58"/>
      <c r="MG202" s="58"/>
      <c r="MH202" s="58"/>
      <c r="MI202" s="58"/>
      <c r="MJ202" s="58"/>
      <c r="MK202" s="58"/>
      <c r="ML202" s="58"/>
      <c r="MM202" s="58"/>
      <c r="MN202" s="58"/>
      <c r="MO202" s="58"/>
      <c r="MP202" s="58"/>
      <c r="MQ202" s="58"/>
      <c r="MR202" s="58"/>
      <c r="MS202" s="58"/>
      <c r="MT202" s="58"/>
      <c r="MU202" s="58"/>
      <c r="MV202" s="58"/>
      <c r="MW202" s="58"/>
      <c r="MX202" s="58"/>
      <c r="MY202" s="58"/>
      <c r="MZ202" s="58"/>
      <c r="NA202" s="58"/>
      <c r="NB202" s="58"/>
      <c r="NC202" s="58"/>
      <c r="ND202" s="58"/>
      <c r="NE202" s="58"/>
      <c r="NF202" s="58"/>
      <c r="NG202" s="58"/>
      <c r="NH202" s="58"/>
      <c r="NI202" s="58"/>
      <c r="NJ202" s="58"/>
      <c r="NK202" s="58"/>
      <c r="NL202" s="58"/>
      <c r="NM202" s="58"/>
      <c r="NN202" s="58"/>
      <c r="NO202" s="58"/>
      <c r="NP202" s="58"/>
      <c r="NQ202" s="58"/>
      <c r="NR202" s="58"/>
      <c r="NS202" s="58"/>
      <c r="NT202" s="58"/>
      <c r="NU202" s="58"/>
      <c r="NV202" s="58"/>
      <c r="NW202" s="58"/>
      <c r="NX202" s="58"/>
      <c r="NY202" s="58"/>
      <c r="NZ202" s="58"/>
      <c r="OA202" s="58"/>
      <c r="OB202" s="58"/>
      <c r="OC202" s="58"/>
      <c r="OD202" s="58"/>
      <c r="OE202" s="58"/>
      <c r="OF202" s="58"/>
      <c r="OG202" s="58"/>
      <c r="OH202" s="58"/>
      <c r="OI202" s="58"/>
      <c r="OJ202" s="58"/>
      <c r="OK202" s="58"/>
      <c r="OL202" s="58"/>
      <c r="OM202" s="58"/>
      <c r="ON202" s="58"/>
      <c r="OO202" s="58"/>
      <c r="OP202" s="58"/>
      <c r="OQ202" s="58"/>
      <c r="OR202" s="58"/>
      <c r="OS202" s="58"/>
      <c r="OT202" s="58"/>
      <c r="OU202" s="58"/>
      <c r="OV202" s="58"/>
      <c r="OW202" s="58"/>
      <c r="OX202" s="58"/>
      <c r="OY202" s="58"/>
      <c r="OZ202" s="58"/>
      <c r="PA202" s="58"/>
      <c r="PB202" s="58"/>
      <c r="PC202" s="58"/>
      <c r="PD202" s="58"/>
      <c r="PE202" s="58"/>
      <c r="PF202" s="58"/>
      <c r="PG202" s="58"/>
      <c r="PH202" s="58"/>
      <c r="PI202" s="58"/>
      <c r="PJ202" s="58"/>
      <c r="PK202" s="58"/>
      <c r="PL202" s="58"/>
      <c r="PM202" s="58"/>
      <c r="PN202" s="58"/>
      <c r="PO202" s="58"/>
      <c r="PP202" s="58"/>
      <c r="PQ202" s="58"/>
      <c r="PR202" s="58"/>
      <c r="PS202" s="58"/>
      <c r="PT202" s="58"/>
      <c r="PU202" s="58"/>
      <c r="PV202" s="58"/>
      <c r="PW202" s="58"/>
      <c r="PX202" s="58"/>
      <c r="PY202" s="58"/>
      <c r="PZ202" s="58"/>
      <c r="QA202" s="58"/>
      <c r="QB202" s="58"/>
      <c r="QC202" s="58"/>
      <c r="QD202" s="58"/>
      <c r="QE202" s="58"/>
      <c r="QF202" s="58"/>
      <c r="QG202" s="58"/>
      <c r="QH202" s="58"/>
      <c r="QI202" s="58"/>
      <c r="QJ202" s="58"/>
      <c r="QK202" s="58"/>
      <c r="QL202" s="58"/>
      <c r="QM202" s="58"/>
      <c r="QN202" s="58"/>
      <c r="QO202" s="58"/>
      <c r="QP202" s="58"/>
      <c r="QQ202" s="58"/>
      <c r="QR202" s="58"/>
      <c r="QS202" s="58"/>
      <c r="QT202" s="58"/>
      <c r="QU202" s="58"/>
      <c r="QV202" s="58"/>
      <c r="QW202" s="58"/>
      <c r="QX202" s="58"/>
      <c r="QY202" s="58"/>
      <c r="QZ202" s="58"/>
      <c r="RA202" s="58"/>
      <c r="RB202" s="58"/>
      <c r="RC202" s="58"/>
      <c r="RD202" s="58"/>
      <c r="RE202" s="58"/>
      <c r="RF202" s="58"/>
      <c r="RG202" s="58"/>
      <c r="RH202" s="58"/>
      <c r="RI202" s="58"/>
      <c r="RJ202" s="58"/>
      <c r="RK202" s="58"/>
      <c r="RL202" s="58"/>
      <c r="RM202" s="58"/>
      <c r="RN202" s="58"/>
      <c r="RO202" s="58"/>
      <c r="RP202" s="58"/>
      <c r="RQ202" s="58"/>
      <c r="RR202" s="58"/>
      <c r="RS202" s="58"/>
      <c r="RT202" s="58"/>
      <c r="RU202" s="58"/>
      <c r="RV202" s="58"/>
      <c r="RW202" s="58"/>
      <c r="RX202" s="58"/>
      <c r="RY202" s="58"/>
      <c r="RZ202" s="58"/>
      <c r="SA202" s="58"/>
      <c r="SB202" s="58"/>
      <c r="SC202" s="58"/>
      <c r="SD202" s="58"/>
      <c r="SE202" s="58"/>
      <c r="SF202" s="58"/>
      <c r="SG202" s="58"/>
      <c r="SH202" s="58"/>
      <c r="SI202" s="58"/>
      <c r="SJ202" s="58"/>
      <c r="SK202" s="58"/>
      <c r="SL202" s="58"/>
      <c r="SM202" s="58"/>
      <c r="SN202" s="58"/>
      <c r="SO202" s="58"/>
      <c r="SP202" s="58"/>
      <c r="SQ202" s="58"/>
      <c r="SR202" s="58"/>
      <c r="SS202" s="58"/>
      <c r="ST202" s="58"/>
      <c r="SU202" s="58"/>
      <c r="SV202" s="58"/>
      <c r="SW202" s="58"/>
      <c r="SX202" s="58"/>
      <c r="SY202" s="58"/>
      <c r="SZ202" s="58"/>
      <c r="TA202" s="58"/>
      <c r="TB202" s="58"/>
      <c r="TC202" s="58"/>
      <c r="TD202" s="58"/>
      <c r="TE202" s="58"/>
      <c r="TF202" s="58"/>
      <c r="TG202" s="58"/>
      <c r="TH202" s="58"/>
      <c r="TI202" s="58"/>
      <c r="TJ202" s="58"/>
      <c r="TK202" s="58"/>
      <c r="TL202" s="58"/>
      <c r="TM202" s="58"/>
      <c r="TN202" s="58"/>
      <c r="TO202" s="58"/>
      <c r="TP202" s="58"/>
      <c r="TQ202" s="58"/>
      <c r="TR202" s="58"/>
      <c r="TS202" s="58"/>
      <c r="TT202" s="58"/>
      <c r="TU202" s="58"/>
      <c r="TV202" s="58"/>
      <c r="TW202" s="58"/>
      <c r="TX202" s="58"/>
      <c r="TY202" s="58"/>
      <c r="TZ202" s="58"/>
      <c r="UA202" s="58"/>
      <c r="UB202" s="58"/>
      <c r="UC202" s="58"/>
      <c r="UD202" s="58"/>
      <c r="UE202" s="58"/>
      <c r="UF202" s="58"/>
      <c r="UG202" s="58"/>
      <c r="UH202" s="58"/>
      <c r="UI202" s="58"/>
      <c r="UJ202" s="58"/>
      <c r="UK202" s="58"/>
      <c r="UL202" s="58"/>
      <c r="UM202" s="58"/>
      <c r="UN202" s="58"/>
      <c r="UO202" s="58"/>
      <c r="UP202" s="58"/>
      <c r="UQ202" s="58"/>
      <c r="UR202" s="58"/>
      <c r="US202" s="58"/>
      <c r="UT202" s="58"/>
      <c r="UU202" s="58"/>
      <c r="UV202" s="58"/>
      <c r="UW202" s="58"/>
      <c r="UX202" s="58"/>
      <c r="UY202" s="58"/>
      <c r="UZ202" s="58"/>
      <c r="VA202" s="58"/>
      <c r="VB202" s="58"/>
      <c r="VC202" s="58"/>
      <c r="VD202" s="58"/>
      <c r="VE202" s="58"/>
      <c r="VF202" s="58"/>
      <c r="VG202" s="58"/>
    </row>
    <row r="203" spans="10:579">
      <c r="J203" s="58"/>
      <c r="K203" s="58"/>
      <c r="L203" s="58"/>
      <c r="M203" s="58"/>
      <c r="N203" s="58"/>
      <c r="O203" s="58"/>
      <c r="P203" s="58"/>
      <c r="Q203" s="58"/>
      <c r="R203" s="58"/>
      <c r="S203" s="58"/>
      <c r="T203" s="58"/>
      <c r="U203" s="58"/>
      <c r="V203" s="58"/>
      <c r="W203" s="58"/>
      <c r="X203" s="58"/>
      <c r="Y203" s="58"/>
      <c r="Z203" s="58"/>
      <c r="AA203" s="58"/>
      <c r="AB203" s="58"/>
      <c r="AC203" s="58"/>
      <c r="AD203" s="58"/>
      <c r="AE203" s="58"/>
      <c r="AF203" s="58"/>
      <c r="AG203" s="58"/>
      <c r="AH203" s="58"/>
      <c r="AI203" s="58"/>
      <c r="AJ203" s="58"/>
      <c r="AK203" s="58"/>
      <c r="AL203" s="58"/>
      <c r="AM203" s="58"/>
      <c r="AN203" s="58"/>
      <c r="AO203" s="58"/>
      <c r="AP203" s="58"/>
      <c r="AQ203" s="58"/>
      <c r="AR203" s="58"/>
      <c r="AS203" s="58"/>
      <c r="AT203" s="58"/>
      <c r="AU203" s="58"/>
      <c r="AV203" s="58"/>
      <c r="AW203" s="58"/>
      <c r="AX203" s="58"/>
      <c r="AY203" s="58"/>
      <c r="AZ203" s="58"/>
      <c r="BA203" s="58"/>
      <c r="BB203" s="58"/>
      <c r="BC203" s="58"/>
      <c r="BD203" s="58"/>
      <c r="BE203" s="58"/>
      <c r="BF203" s="58"/>
      <c r="BG203" s="58"/>
      <c r="BH203" s="58"/>
      <c r="BI203" s="58"/>
      <c r="BJ203" s="58"/>
      <c r="BK203" s="58"/>
      <c r="BL203" s="58"/>
      <c r="BM203" s="58"/>
      <c r="BN203" s="58"/>
      <c r="BO203" s="58"/>
      <c r="BP203" s="58"/>
      <c r="BQ203" s="58"/>
      <c r="BR203" s="58"/>
      <c r="BS203" s="58"/>
      <c r="BT203" s="58"/>
      <c r="BU203" s="58"/>
      <c r="BV203" s="58"/>
      <c r="BW203" s="58"/>
      <c r="BX203" s="58"/>
      <c r="BY203" s="58"/>
      <c r="BZ203" s="58"/>
      <c r="CA203" s="58"/>
      <c r="CB203" s="58"/>
      <c r="CC203" s="58"/>
      <c r="CD203" s="58"/>
      <c r="CE203" s="58"/>
      <c r="CF203" s="58"/>
      <c r="CG203" s="58"/>
      <c r="CH203" s="58"/>
      <c r="CI203" s="58"/>
      <c r="CJ203" s="58"/>
      <c r="CK203" s="58"/>
      <c r="CL203" s="58"/>
      <c r="CM203" s="58"/>
      <c r="CN203" s="58"/>
      <c r="CO203" s="58"/>
      <c r="CP203" s="58"/>
      <c r="CQ203" s="58"/>
      <c r="CR203" s="58"/>
      <c r="CS203" s="58"/>
      <c r="CT203" s="58"/>
      <c r="CU203" s="58"/>
      <c r="CV203" s="58"/>
      <c r="CW203" s="58"/>
      <c r="CX203" s="58"/>
      <c r="CY203" s="58"/>
      <c r="CZ203" s="58"/>
      <c r="DA203" s="58"/>
      <c r="DB203" s="58"/>
      <c r="DC203" s="58"/>
      <c r="DD203" s="58"/>
      <c r="DE203" s="58"/>
      <c r="DF203" s="58"/>
      <c r="DG203" s="58"/>
      <c r="DH203" s="58"/>
      <c r="DI203" s="58"/>
      <c r="DJ203" s="58"/>
      <c r="DK203" s="58"/>
      <c r="DL203" s="58"/>
      <c r="DM203" s="58"/>
      <c r="DN203" s="58"/>
      <c r="DO203" s="58"/>
      <c r="DP203" s="58"/>
      <c r="DQ203" s="58"/>
      <c r="DR203" s="58"/>
      <c r="DS203" s="58"/>
      <c r="DT203" s="58"/>
      <c r="DU203" s="58"/>
      <c r="DV203" s="58"/>
      <c r="DW203" s="58"/>
      <c r="DX203" s="58"/>
      <c r="DY203" s="58"/>
      <c r="DZ203" s="58"/>
      <c r="EA203" s="58"/>
      <c r="EB203" s="58"/>
      <c r="EC203" s="58"/>
      <c r="ED203" s="58"/>
      <c r="EE203" s="58"/>
      <c r="EF203" s="58"/>
      <c r="EG203" s="58"/>
      <c r="EH203" s="58"/>
      <c r="EI203" s="58"/>
      <c r="EJ203" s="58"/>
      <c r="EK203" s="58"/>
      <c r="EL203" s="58"/>
      <c r="EM203" s="58"/>
      <c r="EN203" s="58"/>
      <c r="EO203" s="58"/>
      <c r="EP203" s="58"/>
      <c r="EQ203" s="58"/>
      <c r="ER203" s="58"/>
      <c r="ES203" s="58"/>
      <c r="ET203" s="58"/>
      <c r="EU203" s="58"/>
      <c r="EV203" s="58"/>
      <c r="EW203" s="58"/>
      <c r="EX203" s="58"/>
      <c r="EY203" s="58"/>
      <c r="EZ203" s="58"/>
      <c r="FA203" s="58"/>
      <c r="FB203" s="58"/>
      <c r="FC203" s="58"/>
      <c r="FD203" s="58"/>
      <c r="FE203" s="58"/>
      <c r="FF203" s="58"/>
      <c r="FG203" s="58"/>
      <c r="FH203" s="58"/>
      <c r="FI203" s="58"/>
      <c r="FJ203" s="58"/>
      <c r="FK203" s="58"/>
      <c r="FL203" s="58"/>
      <c r="FM203" s="58"/>
      <c r="FN203" s="58"/>
      <c r="FO203" s="58"/>
      <c r="FP203" s="58"/>
      <c r="FQ203" s="58"/>
      <c r="FR203" s="58"/>
      <c r="FS203" s="58"/>
      <c r="FT203" s="58"/>
      <c r="FU203" s="58"/>
      <c r="FV203" s="58"/>
      <c r="FW203" s="58"/>
      <c r="FX203" s="58"/>
      <c r="FY203" s="58"/>
      <c r="FZ203" s="58"/>
      <c r="GA203" s="58"/>
      <c r="GB203" s="58"/>
      <c r="GC203" s="58"/>
      <c r="GD203" s="58"/>
      <c r="GE203" s="58"/>
      <c r="GF203" s="58"/>
      <c r="GG203" s="58"/>
      <c r="GH203" s="58"/>
      <c r="GI203" s="58"/>
      <c r="GJ203" s="58"/>
      <c r="GK203" s="58"/>
      <c r="GL203" s="58"/>
      <c r="GM203" s="58"/>
      <c r="GN203" s="58"/>
      <c r="GO203" s="58"/>
      <c r="GP203" s="58"/>
      <c r="GQ203" s="58"/>
      <c r="GR203" s="58"/>
      <c r="GS203" s="58"/>
      <c r="GT203" s="58"/>
      <c r="GU203" s="58"/>
      <c r="GV203" s="58"/>
      <c r="GW203" s="58"/>
      <c r="GX203" s="58"/>
      <c r="GY203" s="58"/>
      <c r="GZ203" s="58"/>
      <c r="HA203" s="58"/>
      <c r="HB203" s="58"/>
      <c r="HC203" s="58"/>
      <c r="HD203" s="58"/>
      <c r="HE203" s="58"/>
      <c r="HF203" s="58"/>
      <c r="HG203" s="58"/>
      <c r="HH203" s="58"/>
      <c r="HI203" s="58"/>
      <c r="HJ203" s="58"/>
      <c r="HK203" s="58"/>
      <c r="HL203" s="58"/>
      <c r="HM203" s="58"/>
      <c r="HN203" s="58"/>
      <c r="HO203" s="58"/>
      <c r="HP203" s="58"/>
      <c r="HQ203" s="58"/>
      <c r="HR203" s="58"/>
      <c r="HS203" s="58"/>
      <c r="HT203" s="58"/>
      <c r="HU203" s="58"/>
      <c r="HV203" s="58"/>
      <c r="HW203" s="58"/>
      <c r="HX203" s="58"/>
      <c r="HY203" s="58"/>
      <c r="HZ203" s="58"/>
      <c r="IA203" s="58"/>
      <c r="IB203" s="58"/>
      <c r="IC203" s="58"/>
      <c r="ID203" s="58"/>
      <c r="IE203" s="58"/>
      <c r="IF203" s="58"/>
      <c r="IG203" s="58"/>
      <c r="IH203" s="58"/>
      <c r="II203" s="58"/>
      <c r="IJ203" s="58"/>
      <c r="IK203" s="58"/>
      <c r="IL203" s="58"/>
      <c r="IM203" s="58"/>
      <c r="IN203" s="58"/>
      <c r="IO203" s="58"/>
      <c r="IP203" s="58"/>
      <c r="IQ203" s="58"/>
      <c r="IR203" s="58"/>
      <c r="IS203" s="58"/>
      <c r="IT203" s="58"/>
      <c r="IU203" s="58"/>
      <c r="IV203" s="58"/>
      <c r="IW203" s="58"/>
      <c r="IX203" s="58"/>
      <c r="IY203" s="58"/>
      <c r="IZ203" s="58"/>
      <c r="JA203" s="58"/>
      <c r="JB203" s="58"/>
      <c r="JC203" s="58"/>
      <c r="JD203" s="58"/>
      <c r="JE203" s="58"/>
      <c r="JF203" s="58"/>
      <c r="JG203" s="58"/>
      <c r="JH203" s="58"/>
      <c r="JI203" s="58"/>
      <c r="JJ203" s="58"/>
      <c r="JK203" s="58"/>
      <c r="JL203" s="58"/>
      <c r="JM203" s="58"/>
      <c r="JN203" s="58"/>
      <c r="JO203" s="58"/>
      <c r="JP203" s="58"/>
      <c r="JQ203" s="58"/>
      <c r="JR203" s="58"/>
      <c r="JS203" s="58"/>
      <c r="JT203" s="58"/>
      <c r="JU203" s="58"/>
      <c r="JV203" s="58"/>
      <c r="JW203" s="58"/>
      <c r="JX203" s="58"/>
      <c r="JY203" s="58"/>
      <c r="JZ203" s="58"/>
      <c r="KA203" s="58"/>
      <c r="KB203" s="58"/>
      <c r="KC203" s="58"/>
      <c r="KD203" s="58"/>
      <c r="KE203" s="58"/>
      <c r="KF203" s="58"/>
      <c r="KG203" s="58"/>
      <c r="KH203" s="58"/>
      <c r="KI203" s="58"/>
      <c r="KJ203" s="58"/>
      <c r="KK203" s="58"/>
      <c r="KL203" s="58"/>
      <c r="KM203" s="58"/>
      <c r="KN203" s="58"/>
      <c r="KO203" s="58"/>
      <c r="KP203" s="58"/>
      <c r="KQ203" s="58"/>
      <c r="KR203" s="58"/>
      <c r="KS203" s="58"/>
      <c r="KT203" s="58"/>
      <c r="KU203" s="58"/>
      <c r="KV203" s="58"/>
      <c r="KW203" s="58"/>
      <c r="KX203" s="58"/>
      <c r="KY203" s="58"/>
      <c r="KZ203" s="58"/>
      <c r="LA203" s="58"/>
      <c r="LB203" s="58"/>
      <c r="LC203" s="58"/>
      <c r="LD203" s="58"/>
      <c r="LE203" s="58"/>
      <c r="LF203" s="58"/>
      <c r="LG203" s="58"/>
      <c r="LH203" s="58"/>
      <c r="LI203" s="58"/>
      <c r="LJ203" s="58"/>
      <c r="LK203" s="58"/>
      <c r="LL203" s="58"/>
      <c r="LM203" s="58"/>
      <c r="LN203" s="58"/>
      <c r="LO203" s="58"/>
      <c r="LP203" s="58"/>
      <c r="LQ203" s="58"/>
      <c r="LR203" s="58"/>
      <c r="LS203" s="58"/>
      <c r="LT203" s="58"/>
      <c r="LU203" s="58"/>
      <c r="LV203" s="58"/>
      <c r="LW203" s="58"/>
      <c r="LX203" s="58"/>
      <c r="LY203" s="58"/>
      <c r="LZ203" s="58"/>
      <c r="MA203" s="58"/>
      <c r="MB203" s="58"/>
      <c r="MC203" s="58"/>
      <c r="MD203" s="58"/>
      <c r="ME203" s="58"/>
      <c r="MF203" s="58"/>
      <c r="MG203" s="58"/>
      <c r="MH203" s="58"/>
      <c r="MI203" s="58"/>
      <c r="MJ203" s="58"/>
      <c r="MK203" s="58"/>
      <c r="ML203" s="58"/>
      <c r="MM203" s="58"/>
      <c r="MN203" s="58"/>
      <c r="MO203" s="58"/>
      <c r="MP203" s="58"/>
      <c r="MQ203" s="58"/>
      <c r="MR203" s="58"/>
      <c r="MS203" s="58"/>
      <c r="MT203" s="58"/>
      <c r="MU203" s="58"/>
      <c r="MV203" s="58"/>
      <c r="MW203" s="58"/>
      <c r="MX203" s="58"/>
      <c r="MY203" s="58"/>
      <c r="MZ203" s="58"/>
      <c r="NA203" s="58"/>
      <c r="NB203" s="58"/>
      <c r="NC203" s="58"/>
      <c r="ND203" s="58"/>
      <c r="NE203" s="58"/>
      <c r="NF203" s="58"/>
      <c r="NG203" s="58"/>
      <c r="NH203" s="58"/>
      <c r="NI203" s="58"/>
      <c r="NJ203" s="58"/>
      <c r="NK203" s="58"/>
      <c r="NL203" s="58"/>
      <c r="NM203" s="58"/>
      <c r="NN203" s="58"/>
      <c r="NO203" s="58"/>
      <c r="NP203" s="58"/>
      <c r="NQ203" s="58"/>
      <c r="NR203" s="58"/>
      <c r="NS203" s="58"/>
      <c r="NT203" s="58"/>
      <c r="NU203" s="58"/>
      <c r="NV203" s="58"/>
      <c r="NW203" s="58"/>
      <c r="NX203" s="58"/>
      <c r="NY203" s="58"/>
      <c r="NZ203" s="58"/>
      <c r="OA203" s="58"/>
      <c r="OB203" s="58"/>
      <c r="OC203" s="58"/>
      <c r="OD203" s="58"/>
      <c r="OE203" s="58"/>
      <c r="OF203" s="58"/>
      <c r="OG203" s="58"/>
      <c r="OH203" s="58"/>
      <c r="OI203" s="58"/>
      <c r="OJ203" s="58"/>
      <c r="OK203" s="58"/>
      <c r="OL203" s="58"/>
      <c r="OM203" s="58"/>
      <c r="ON203" s="58"/>
      <c r="OO203" s="58"/>
      <c r="OP203" s="58"/>
      <c r="OQ203" s="58"/>
      <c r="OR203" s="58"/>
      <c r="OS203" s="58"/>
      <c r="OT203" s="58"/>
      <c r="OU203" s="58"/>
      <c r="OV203" s="58"/>
      <c r="OW203" s="58"/>
      <c r="OX203" s="58"/>
      <c r="OY203" s="58"/>
      <c r="OZ203" s="58"/>
      <c r="PA203" s="58"/>
      <c r="PB203" s="58"/>
      <c r="PC203" s="58"/>
      <c r="PD203" s="58"/>
      <c r="PE203" s="58"/>
      <c r="PF203" s="58"/>
      <c r="PG203" s="58"/>
      <c r="PH203" s="58"/>
      <c r="PI203" s="58"/>
      <c r="PJ203" s="58"/>
      <c r="PK203" s="58"/>
      <c r="PL203" s="58"/>
      <c r="PM203" s="58"/>
      <c r="PN203" s="58"/>
      <c r="PO203" s="58"/>
      <c r="PP203" s="58"/>
      <c r="PQ203" s="58"/>
      <c r="PR203" s="58"/>
      <c r="PS203" s="58"/>
      <c r="PT203" s="58"/>
      <c r="PU203" s="58"/>
      <c r="PV203" s="58"/>
      <c r="PW203" s="58"/>
      <c r="PX203" s="58"/>
      <c r="PY203" s="58"/>
      <c r="PZ203" s="58"/>
      <c r="QA203" s="58"/>
      <c r="QB203" s="58"/>
      <c r="QC203" s="58"/>
      <c r="QD203" s="58"/>
      <c r="QE203" s="58"/>
      <c r="QF203" s="58"/>
      <c r="QG203" s="58"/>
      <c r="QH203" s="58"/>
      <c r="QI203" s="58"/>
      <c r="QJ203" s="58"/>
      <c r="QK203" s="58"/>
      <c r="QL203" s="58"/>
      <c r="QM203" s="58"/>
      <c r="QN203" s="58"/>
      <c r="QO203" s="58"/>
      <c r="QP203" s="58"/>
      <c r="QQ203" s="58"/>
      <c r="QR203" s="58"/>
      <c r="QS203" s="58"/>
      <c r="QT203" s="58"/>
      <c r="QU203" s="58"/>
      <c r="QV203" s="58"/>
      <c r="QW203" s="58"/>
      <c r="QX203" s="58"/>
      <c r="QY203" s="58"/>
      <c r="QZ203" s="58"/>
      <c r="RA203" s="58"/>
      <c r="RB203" s="58"/>
      <c r="RC203" s="58"/>
      <c r="RD203" s="58"/>
      <c r="RE203" s="58"/>
      <c r="RF203" s="58"/>
      <c r="RG203" s="58"/>
      <c r="RH203" s="58"/>
      <c r="RI203" s="58"/>
      <c r="RJ203" s="58"/>
      <c r="RK203" s="58"/>
      <c r="RL203" s="58"/>
      <c r="RM203" s="58"/>
      <c r="RN203" s="58"/>
      <c r="RO203" s="58"/>
      <c r="RP203" s="58"/>
      <c r="RQ203" s="58"/>
      <c r="RR203" s="58"/>
      <c r="RS203" s="58"/>
      <c r="RT203" s="58"/>
      <c r="RU203" s="58"/>
      <c r="RV203" s="58"/>
      <c r="RW203" s="58"/>
      <c r="RX203" s="58"/>
      <c r="RY203" s="58"/>
      <c r="RZ203" s="58"/>
      <c r="SA203" s="58"/>
      <c r="SB203" s="58"/>
      <c r="SC203" s="58"/>
      <c r="SD203" s="58"/>
      <c r="SE203" s="58"/>
      <c r="SF203" s="58"/>
      <c r="SG203" s="58"/>
      <c r="SH203" s="58"/>
      <c r="SI203" s="58"/>
      <c r="SJ203" s="58"/>
      <c r="SK203" s="58"/>
      <c r="SL203" s="58"/>
      <c r="SM203" s="58"/>
      <c r="SN203" s="58"/>
      <c r="SO203" s="58"/>
      <c r="SP203" s="58"/>
      <c r="SQ203" s="58"/>
      <c r="SR203" s="58"/>
      <c r="SS203" s="58"/>
      <c r="ST203" s="58"/>
      <c r="SU203" s="58"/>
      <c r="SV203" s="58"/>
      <c r="SW203" s="58"/>
      <c r="SX203" s="58"/>
      <c r="SY203" s="58"/>
      <c r="SZ203" s="58"/>
      <c r="TA203" s="58"/>
      <c r="TB203" s="58"/>
      <c r="TC203" s="58"/>
      <c r="TD203" s="58"/>
      <c r="TE203" s="58"/>
      <c r="TF203" s="58"/>
      <c r="TG203" s="58"/>
      <c r="TH203" s="58"/>
      <c r="TI203" s="58"/>
      <c r="TJ203" s="58"/>
      <c r="TK203" s="58"/>
      <c r="TL203" s="58"/>
      <c r="TM203" s="58"/>
      <c r="TN203" s="58"/>
      <c r="TO203" s="58"/>
      <c r="TP203" s="58"/>
      <c r="TQ203" s="58"/>
      <c r="TR203" s="58"/>
      <c r="TS203" s="58"/>
      <c r="TT203" s="58"/>
      <c r="TU203" s="58"/>
      <c r="TV203" s="58"/>
      <c r="TW203" s="58"/>
      <c r="TX203" s="58"/>
      <c r="TY203" s="58"/>
      <c r="TZ203" s="58"/>
      <c r="UA203" s="58"/>
      <c r="UB203" s="58"/>
      <c r="UC203" s="58"/>
      <c r="UD203" s="58"/>
      <c r="UE203" s="58"/>
      <c r="UF203" s="58"/>
      <c r="UG203" s="58"/>
      <c r="UH203" s="58"/>
      <c r="UI203" s="58"/>
      <c r="UJ203" s="58"/>
      <c r="UK203" s="58"/>
      <c r="UL203" s="58"/>
      <c r="UM203" s="58"/>
      <c r="UN203" s="58"/>
      <c r="UO203" s="58"/>
      <c r="UP203" s="58"/>
      <c r="UQ203" s="58"/>
      <c r="UR203" s="58"/>
      <c r="US203" s="58"/>
      <c r="UT203" s="58"/>
      <c r="UU203" s="58"/>
      <c r="UV203" s="58"/>
      <c r="UW203" s="58"/>
      <c r="UX203" s="58"/>
      <c r="UY203" s="58"/>
      <c r="UZ203" s="58"/>
      <c r="VA203" s="58"/>
      <c r="VB203" s="58"/>
      <c r="VC203" s="58"/>
      <c r="VD203" s="58"/>
      <c r="VE203" s="58"/>
      <c r="VF203" s="58"/>
      <c r="VG203" s="58"/>
    </row>
    <row r="204" spans="10:579">
      <c r="J204" s="58"/>
      <c r="K204" s="58"/>
      <c r="L204" s="58"/>
      <c r="M204" s="58"/>
      <c r="N204" s="58"/>
      <c r="O204" s="58"/>
      <c r="P204" s="58"/>
      <c r="Q204" s="58"/>
      <c r="R204" s="58"/>
      <c r="S204" s="58"/>
      <c r="T204" s="58"/>
      <c r="U204" s="58"/>
      <c r="V204" s="58"/>
      <c r="W204" s="58"/>
      <c r="X204" s="58"/>
      <c r="Y204" s="58"/>
      <c r="Z204" s="58"/>
      <c r="AA204" s="58"/>
      <c r="AB204" s="58"/>
      <c r="AC204" s="58"/>
      <c r="AD204" s="58"/>
      <c r="AE204" s="58"/>
      <c r="AF204" s="58"/>
      <c r="AG204" s="58"/>
      <c r="AH204" s="58"/>
      <c r="AI204" s="58"/>
      <c r="AJ204" s="58"/>
      <c r="AK204" s="58"/>
      <c r="AL204" s="58"/>
      <c r="AM204" s="58"/>
      <c r="AN204" s="58"/>
      <c r="AO204" s="58"/>
      <c r="AP204" s="58"/>
      <c r="AQ204" s="58"/>
      <c r="AR204" s="58"/>
      <c r="AS204" s="58"/>
      <c r="AT204" s="58"/>
      <c r="AU204" s="58"/>
      <c r="AV204" s="58"/>
      <c r="AW204" s="58"/>
      <c r="AX204" s="58"/>
      <c r="AY204" s="58"/>
      <c r="AZ204" s="58"/>
      <c r="BA204" s="58"/>
      <c r="BB204" s="58"/>
      <c r="BC204" s="58"/>
      <c r="BD204" s="58"/>
      <c r="BE204" s="58"/>
      <c r="BF204" s="58"/>
      <c r="BG204" s="58"/>
      <c r="BH204" s="58"/>
      <c r="BI204" s="58"/>
      <c r="BJ204" s="58"/>
      <c r="BK204" s="58"/>
      <c r="BL204" s="58"/>
      <c r="BM204" s="58"/>
      <c r="BN204" s="58"/>
      <c r="BO204" s="58"/>
      <c r="BP204" s="58"/>
      <c r="BQ204" s="58"/>
      <c r="BR204" s="58"/>
      <c r="BS204" s="58"/>
      <c r="BT204" s="58"/>
      <c r="BU204" s="58"/>
      <c r="BV204" s="58"/>
      <c r="BW204" s="58"/>
      <c r="BX204" s="58"/>
      <c r="BY204" s="58"/>
      <c r="BZ204" s="58"/>
      <c r="CA204" s="58"/>
      <c r="CB204" s="58"/>
      <c r="CC204" s="58"/>
      <c r="CD204" s="58"/>
      <c r="CE204" s="58"/>
      <c r="CF204" s="58"/>
      <c r="CG204" s="58"/>
      <c r="CH204" s="58"/>
      <c r="CI204" s="58"/>
      <c r="CJ204" s="58"/>
      <c r="CK204" s="58"/>
      <c r="CL204" s="58"/>
      <c r="CM204" s="58"/>
      <c r="CN204" s="58"/>
      <c r="CO204" s="58"/>
      <c r="CP204" s="58"/>
      <c r="CQ204" s="58"/>
      <c r="CR204" s="58"/>
      <c r="CS204" s="58"/>
      <c r="CT204" s="58"/>
      <c r="CU204" s="58"/>
      <c r="CV204" s="58"/>
      <c r="CW204" s="58"/>
      <c r="CX204" s="58"/>
      <c r="CY204" s="58"/>
      <c r="CZ204" s="58"/>
      <c r="DA204" s="58"/>
      <c r="DB204" s="58"/>
      <c r="DC204" s="58"/>
      <c r="DD204" s="58"/>
      <c r="DE204" s="58"/>
      <c r="DF204" s="58"/>
      <c r="DG204" s="58"/>
      <c r="DH204" s="58"/>
      <c r="DI204" s="58"/>
      <c r="DJ204" s="58"/>
      <c r="DK204" s="58"/>
      <c r="DL204" s="58"/>
      <c r="DM204" s="58"/>
      <c r="DN204" s="58"/>
      <c r="DO204" s="58"/>
      <c r="DP204" s="58"/>
      <c r="DQ204" s="58"/>
      <c r="DR204" s="58"/>
      <c r="DS204" s="58"/>
      <c r="DT204" s="58"/>
      <c r="DU204" s="58"/>
      <c r="DV204" s="58"/>
      <c r="DW204" s="58"/>
      <c r="DX204" s="58"/>
      <c r="DY204" s="58"/>
      <c r="DZ204" s="58"/>
      <c r="EA204" s="58"/>
      <c r="EB204" s="58"/>
      <c r="EC204" s="58"/>
      <c r="ED204" s="58"/>
      <c r="EE204" s="58"/>
      <c r="EF204" s="58"/>
      <c r="EG204" s="58"/>
      <c r="EH204" s="58"/>
      <c r="EI204" s="58"/>
      <c r="EJ204" s="58"/>
      <c r="EK204" s="58"/>
      <c r="EL204" s="58"/>
      <c r="EM204" s="58"/>
      <c r="EN204" s="58"/>
      <c r="EO204" s="58"/>
      <c r="EP204" s="58"/>
      <c r="EQ204" s="58"/>
      <c r="ER204" s="58"/>
      <c r="ES204" s="58"/>
      <c r="ET204" s="58"/>
      <c r="EU204" s="58"/>
      <c r="EV204" s="58"/>
      <c r="EW204" s="58"/>
      <c r="EX204" s="58"/>
      <c r="EY204" s="58"/>
      <c r="EZ204" s="58"/>
      <c r="FA204" s="58"/>
      <c r="FB204" s="58"/>
      <c r="FC204" s="58"/>
      <c r="FD204" s="58"/>
      <c r="FE204" s="58"/>
      <c r="FF204" s="58"/>
      <c r="FG204" s="58"/>
      <c r="FH204" s="58"/>
      <c r="FI204" s="58"/>
      <c r="FJ204" s="58"/>
      <c r="FK204" s="58"/>
      <c r="FL204" s="58"/>
      <c r="FM204" s="58"/>
      <c r="FN204" s="58"/>
      <c r="FO204" s="58"/>
      <c r="FP204" s="58"/>
      <c r="FQ204" s="58"/>
      <c r="FR204" s="58"/>
      <c r="FS204" s="58"/>
      <c r="FT204" s="58"/>
      <c r="FU204" s="58"/>
      <c r="FV204" s="58"/>
      <c r="FW204" s="58"/>
      <c r="FX204" s="58"/>
      <c r="FY204" s="58"/>
      <c r="FZ204" s="58"/>
      <c r="GA204" s="58"/>
      <c r="GB204" s="58"/>
      <c r="GC204" s="58"/>
      <c r="GD204" s="58"/>
      <c r="GE204" s="58"/>
      <c r="GF204" s="58"/>
      <c r="GG204" s="58"/>
      <c r="GH204" s="58"/>
      <c r="GI204" s="58"/>
      <c r="GJ204" s="58"/>
      <c r="GK204" s="58"/>
      <c r="GL204" s="58"/>
      <c r="GM204" s="58"/>
      <c r="GN204" s="58"/>
      <c r="GO204" s="58"/>
      <c r="GP204" s="58"/>
      <c r="GQ204" s="58"/>
      <c r="GR204" s="58"/>
      <c r="GS204" s="58"/>
      <c r="GT204" s="58"/>
      <c r="GU204" s="58"/>
      <c r="GV204" s="58"/>
      <c r="GW204" s="58"/>
      <c r="GX204" s="58"/>
      <c r="GY204" s="58"/>
      <c r="GZ204" s="58"/>
      <c r="HA204" s="58"/>
      <c r="HB204" s="58"/>
      <c r="HC204" s="58"/>
      <c r="HD204" s="58"/>
      <c r="HE204" s="58"/>
      <c r="HF204" s="58"/>
      <c r="HG204" s="58"/>
      <c r="HH204" s="58"/>
      <c r="HI204" s="58"/>
      <c r="HJ204" s="58"/>
      <c r="HK204" s="58"/>
      <c r="HL204" s="58"/>
      <c r="HM204" s="58"/>
      <c r="HN204" s="58"/>
      <c r="HO204" s="58"/>
      <c r="HP204" s="58"/>
      <c r="HQ204" s="58"/>
      <c r="HR204" s="58"/>
      <c r="HS204" s="58"/>
      <c r="HT204" s="58"/>
      <c r="HU204" s="58"/>
      <c r="HV204" s="58"/>
      <c r="HW204" s="58"/>
      <c r="HX204" s="58"/>
      <c r="HY204" s="58"/>
      <c r="HZ204" s="58"/>
      <c r="IA204" s="58"/>
      <c r="IB204" s="58"/>
      <c r="IC204" s="58"/>
      <c r="ID204" s="58"/>
      <c r="IE204" s="58"/>
      <c r="IF204" s="58"/>
      <c r="IG204" s="58"/>
      <c r="IH204" s="58"/>
      <c r="II204" s="58"/>
      <c r="IJ204" s="58"/>
      <c r="IK204" s="58"/>
      <c r="IL204" s="58"/>
      <c r="IM204" s="58"/>
      <c r="IN204" s="58"/>
      <c r="IO204" s="58"/>
      <c r="IP204" s="58"/>
      <c r="IQ204" s="58"/>
      <c r="IR204" s="58"/>
      <c r="IS204" s="58"/>
      <c r="IT204" s="58"/>
      <c r="IU204" s="58"/>
      <c r="IV204" s="58"/>
      <c r="IW204" s="58"/>
      <c r="IX204" s="58"/>
      <c r="IY204" s="58"/>
      <c r="IZ204" s="58"/>
      <c r="JA204" s="58"/>
      <c r="JB204" s="58"/>
      <c r="JC204" s="58"/>
      <c r="JD204" s="58"/>
      <c r="JE204" s="58"/>
      <c r="JF204" s="58"/>
      <c r="JG204" s="58"/>
      <c r="JH204" s="58"/>
      <c r="JI204" s="58"/>
      <c r="JJ204" s="58"/>
      <c r="JK204" s="58"/>
      <c r="JL204" s="58"/>
      <c r="JM204" s="58"/>
      <c r="JN204" s="58"/>
      <c r="JO204" s="58"/>
      <c r="JP204" s="58"/>
      <c r="JQ204" s="58"/>
      <c r="JR204" s="58"/>
      <c r="JS204" s="58"/>
      <c r="JT204" s="58"/>
      <c r="JU204" s="58"/>
      <c r="JV204" s="58"/>
      <c r="JW204" s="58"/>
      <c r="JX204" s="58"/>
      <c r="JY204" s="58"/>
      <c r="JZ204" s="58"/>
      <c r="KA204" s="58"/>
      <c r="KB204" s="58"/>
      <c r="KC204" s="58"/>
      <c r="KD204" s="58"/>
      <c r="KE204" s="58"/>
      <c r="KF204" s="58"/>
      <c r="KG204" s="58"/>
      <c r="KH204" s="58"/>
      <c r="KI204" s="58"/>
      <c r="KJ204" s="58"/>
      <c r="KK204" s="58"/>
      <c r="KL204" s="58"/>
      <c r="KM204" s="58"/>
      <c r="KN204" s="58"/>
      <c r="KO204" s="58"/>
      <c r="KP204" s="58"/>
      <c r="KQ204" s="58"/>
      <c r="KR204" s="58"/>
      <c r="KS204" s="58"/>
      <c r="KT204" s="58"/>
      <c r="KU204" s="58"/>
      <c r="KV204" s="58"/>
      <c r="KW204" s="58"/>
      <c r="KX204" s="58"/>
      <c r="KY204" s="58"/>
      <c r="KZ204" s="58"/>
      <c r="LA204" s="58"/>
      <c r="LB204" s="58"/>
      <c r="LC204" s="58"/>
      <c r="LD204" s="58"/>
      <c r="LE204" s="58"/>
      <c r="LF204" s="58"/>
      <c r="LG204" s="58"/>
      <c r="LH204" s="58"/>
      <c r="LI204" s="58"/>
      <c r="LJ204" s="58"/>
      <c r="LK204" s="58"/>
      <c r="LL204" s="58"/>
      <c r="LM204" s="58"/>
      <c r="LN204" s="58"/>
      <c r="LO204" s="58"/>
      <c r="LP204" s="58"/>
      <c r="LQ204" s="58"/>
      <c r="LR204" s="58"/>
      <c r="LS204" s="58"/>
      <c r="LT204" s="58"/>
      <c r="LU204" s="58"/>
      <c r="LV204" s="58"/>
      <c r="LW204" s="58"/>
      <c r="LX204" s="58"/>
      <c r="LY204" s="58"/>
      <c r="LZ204" s="58"/>
      <c r="MA204" s="58"/>
      <c r="MB204" s="58"/>
      <c r="MC204" s="58"/>
      <c r="MD204" s="58"/>
      <c r="ME204" s="58"/>
      <c r="MF204" s="58"/>
      <c r="MG204" s="58"/>
      <c r="MH204" s="58"/>
      <c r="MI204" s="58"/>
      <c r="MJ204" s="58"/>
      <c r="MK204" s="58"/>
      <c r="ML204" s="58"/>
      <c r="MM204" s="58"/>
      <c r="MN204" s="58"/>
      <c r="MO204" s="58"/>
      <c r="MP204" s="58"/>
      <c r="MQ204" s="58"/>
      <c r="MR204" s="58"/>
      <c r="MS204" s="58"/>
      <c r="MT204" s="58"/>
      <c r="MU204" s="58"/>
      <c r="MV204" s="58"/>
      <c r="MW204" s="58"/>
      <c r="MX204" s="58"/>
      <c r="MY204" s="58"/>
      <c r="MZ204" s="58"/>
      <c r="NA204" s="58"/>
      <c r="NB204" s="58"/>
      <c r="NC204" s="58"/>
      <c r="ND204" s="58"/>
      <c r="NE204" s="58"/>
      <c r="NF204" s="58"/>
      <c r="NG204" s="58"/>
      <c r="NH204" s="58"/>
      <c r="NI204" s="58"/>
      <c r="NJ204" s="58"/>
      <c r="NK204" s="58"/>
      <c r="NL204" s="58"/>
      <c r="NM204" s="58"/>
      <c r="NN204" s="58"/>
      <c r="NO204" s="58"/>
      <c r="NP204" s="58"/>
      <c r="NQ204" s="58"/>
      <c r="NR204" s="58"/>
      <c r="NS204" s="58"/>
      <c r="NT204" s="58"/>
      <c r="NU204" s="58"/>
      <c r="NV204" s="58"/>
      <c r="NW204" s="58"/>
      <c r="NX204" s="58"/>
      <c r="NY204" s="58"/>
      <c r="NZ204" s="58"/>
      <c r="OA204" s="58"/>
      <c r="OB204" s="58"/>
      <c r="OC204" s="58"/>
      <c r="OD204" s="58"/>
      <c r="OE204" s="58"/>
      <c r="OF204" s="58"/>
      <c r="OG204" s="58"/>
      <c r="OH204" s="58"/>
      <c r="OI204" s="58"/>
      <c r="OJ204" s="58"/>
      <c r="OK204" s="58"/>
      <c r="OL204" s="58"/>
      <c r="OM204" s="58"/>
      <c r="ON204" s="58"/>
      <c r="OO204" s="58"/>
      <c r="OP204" s="58"/>
      <c r="OQ204" s="58"/>
      <c r="OR204" s="58"/>
      <c r="OS204" s="58"/>
      <c r="OT204" s="58"/>
      <c r="OU204" s="58"/>
      <c r="OV204" s="58"/>
      <c r="OW204" s="58"/>
      <c r="OX204" s="58"/>
      <c r="OY204" s="58"/>
      <c r="OZ204" s="58"/>
      <c r="PA204" s="58"/>
      <c r="PB204" s="58"/>
      <c r="PC204" s="58"/>
      <c r="PD204" s="58"/>
      <c r="PE204" s="58"/>
      <c r="PF204" s="58"/>
      <c r="PG204" s="58"/>
      <c r="PH204" s="58"/>
      <c r="PI204" s="58"/>
      <c r="PJ204" s="58"/>
      <c r="PK204" s="58"/>
      <c r="PL204" s="58"/>
      <c r="PM204" s="58"/>
      <c r="PN204" s="58"/>
      <c r="PO204" s="58"/>
      <c r="PP204" s="58"/>
      <c r="PQ204" s="58"/>
      <c r="PR204" s="58"/>
      <c r="PS204" s="58"/>
      <c r="PT204" s="58"/>
      <c r="PU204" s="58"/>
      <c r="PV204" s="58"/>
      <c r="PW204" s="58"/>
      <c r="PX204" s="58"/>
      <c r="PY204" s="58"/>
      <c r="PZ204" s="58"/>
      <c r="QA204" s="58"/>
      <c r="QB204" s="58"/>
      <c r="QC204" s="58"/>
      <c r="QD204" s="58"/>
      <c r="QE204" s="58"/>
      <c r="QF204" s="58"/>
      <c r="QG204" s="58"/>
      <c r="QH204" s="58"/>
      <c r="QI204" s="58"/>
      <c r="QJ204" s="58"/>
      <c r="QK204" s="58"/>
      <c r="QL204" s="58"/>
      <c r="QM204" s="58"/>
      <c r="QN204" s="58"/>
      <c r="QO204" s="58"/>
      <c r="QP204" s="58"/>
      <c r="QQ204" s="58"/>
      <c r="QR204" s="58"/>
      <c r="QS204" s="58"/>
      <c r="QT204" s="58"/>
      <c r="QU204" s="58"/>
      <c r="QV204" s="58"/>
      <c r="QW204" s="58"/>
      <c r="QX204" s="58"/>
      <c r="QY204" s="58"/>
      <c r="QZ204" s="58"/>
      <c r="RA204" s="58"/>
      <c r="RB204" s="58"/>
      <c r="RC204" s="58"/>
      <c r="RD204" s="58"/>
      <c r="RE204" s="58"/>
      <c r="RF204" s="58"/>
      <c r="RG204" s="58"/>
      <c r="RH204" s="58"/>
      <c r="RI204" s="58"/>
      <c r="RJ204" s="58"/>
      <c r="RK204" s="58"/>
      <c r="RL204" s="58"/>
      <c r="RM204" s="58"/>
      <c r="RN204" s="58"/>
      <c r="RO204" s="58"/>
      <c r="RP204" s="58"/>
      <c r="RQ204" s="58"/>
      <c r="RR204" s="58"/>
      <c r="RS204" s="58"/>
      <c r="RT204" s="58"/>
      <c r="RU204" s="58"/>
      <c r="RV204" s="58"/>
      <c r="RW204" s="58"/>
      <c r="RX204" s="58"/>
      <c r="RY204" s="58"/>
      <c r="RZ204" s="58"/>
      <c r="SA204" s="58"/>
      <c r="SB204" s="58"/>
      <c r="SC204" s="58"/>
      <c r="SD204" s="58"/>
      <c r="SE204" s="58"/>
      <c r="SF204" s="58"/>
      <c r="SG204" s="58"/>
      <c r="SH204" s="58"/>
      <c r="SI204" s="58"/>
      <c r="SJ204" s="58"/>
      <c r="SK204" s="58"/>
      <c r="SL204" s="58"/>
      <c r="SM204" s="58"/>
      <c r="SN204" s="58"/>
      <c r="SO204" s="58"/>
      <c r="SP204" s="58"/>
      <c r="SQ204" s="58"/>
      <c r="SR204" s="58"/>
      <c r="SS204" s="58"/>
      <c r="ST204" s="58"/>
      <c r="SU204" s="58"/>
      <c r="SV204" s="58"/>
      <c r="SW204" s="58"/>
      <c r="SX204" s="58"/>
      <c r="SY204" s="58"/>
      <c r="SZ204" s="58"/>
      <c r="TA204" s="58"/>
      <c r="TB204" s="58"/>
      <c r="TC204" s="58"/>
      <c r="TD204" s="58"/>
      <c r="TE204" s="58"/>
      <c r="TF204" s="58"/>
      <c r="TG204" s="58"/>
      <c r="TH204" s="58"/>
      <c r="TI204" s="58"/>
      <c r="TJ204" s="58"/>
      <c r="TK204" s="58"/>
      <c r="TL204" s="58"/>
      <c r="TM204" s="58"/>
      <c r="TN204" s="58"/>
      <c r="TO204" s="58"/>
      <c r="TP204" s="58"/>
      <c r="TQ204" s="58"/>
      <c r="TR204" s="58"/>
      <c r="TS204" s="58"/>
      <c r="TT204" s="58"/>
      <c r="TU204" s="58"/>
      <c r="TV204" s="58"/>
      <c r="TW204" s="58"/>
      <c r="TX204" s="58"/>
      <c r="TY204" s="58"/>
      <c r="TZ204" s="58"/>
      <c r="UA204" s="58"/>
      <c r="UB204" s="58"/>
      <c r="UC204" s="58"/>
      <c r="UD204" s="58"/>
      <c r="UE204" s="58"/>
      <c r="UF204" s="58"/>
      <c r="UG204" s="58"/>
      <c r="UH204" s="58"/>
      <c r="UI204" s="58"/>
      <c r="UJ204" s="58"/>
      <c r="UK204" s="58"/>
      <c r="UL204" s="58"/>
      <c r="UM204" s="58"/>
      <c r="UN204" s="58"/>
      <c r="UO204" s="58"/>
      <c r="UP204" s="58"/>
      <c r="UQ204" s="58"/>
      <c r="UR204" s="58"/>
      <c r="US204" s="58"/>
      <c r="UT204" s="58"/>
      <c r="UU204" s="58"/>
      <c r="UV204" s="58"/>
      <c r="UW204" s="58"/>
      <c r="UX204" s="58"/>
      <c r="UY204" s="58"/>
      <c r="UZ204" s="58"/>
      <c r="VA204" s="58"/>
      <c r="VB204" s="58"/>
      <c r="VC204" s="58"/>
      <c r="VD204" s="58"/>
      <c r="VE204" s="58"/>
      <c r="VF204" s="58"/>
      <c r="VG204" s="58"/>
    </row>
    <row r="205" spans="10:579">
      <c r="J205" s="58"/>
      <c r="K205" s="58"/>
      <c r="L205" s="58"/>
      <c r="M205" s="58"/>
      <c r="N205" s="58"/>
      <c r="O205" s="58"/>
      <c r="P205" s="58"/>
      <c r="Q205" s="58"/>
      <c r="R205" s="58"/>
      <c r="S205" s="58"/>
      <c r="T205" s="58"/>
      <c r="U205" s="58"/>
      <c r="V205" s="58"/>
      <c r="W205" s="58"/>
      <c r="X205" s="58"/>
      <c r="Y205" s="58"/>
      <c r="Z205" s="58"/>
      <c r="AA205" s="58"/>
      <c r="AB205" s="58"/>
      <c r="AC205" s="58"/>
      <c r="AD205" s="58"/>
      <c r="AE205" s="58"/>
      <c r="AF205" s="58"/>
      <c r="AG205" s="58"/>
      <c r="AH205" s="58"/>
      <c r="AI205" s="58"/>
      <c r="AJ205" s="58"/>
      <c r="AK205" s="58"/>
      <c r="AL205" s="58"/>
      <c r="AM205" s="58"/>
      <c r="AN205" s="58"/>
      <c r="AO205" s="58"/>
      <c r="AP205" s="58"/>
      <c r="AQ205" s="58"/>
      <c r="AR205" s="58"/>
      <c r="AS205" s="58"/>
      <c r="AT205" s="58"/>
      <c r="AU205" s="58"/>
      <c r="AV205" s="58"/>
      <c r="AW205" s="58"/>
      <c r="AX205" s="58"/>
      <c r="AY205" s="58"/>
      <c r="AZ205" s="58"/>
      <c r="BA205" s="58"/>
      <c r="BB205" s="58"/>
      <c r="BC205" s="58"/>
      <c r="BD205" s="58"/>
      <c r="BE205" s="58"/>
      <c r="BF205" s="58"/>
      <c r="BG205" s="58"/>
      <c r="BH205" s="58"/>
      <c r="BI205" s="58"/>
      <c r="BJ205" s="58"/>
      <c r="BK205" s="58"/>
      <c r="BL205" s="58"/>
      <c r="BM205" s="58"/>
      <c r="BN205" s="58"/>
      <c r="BO205" s="58"/>
      <c r="BP205" s="58"/>
      <c r="BQ205" s="58"/>
      <c r="BR205" s="58"/>
      <c r="BS205" s="58"/>
      <c r="BT205" s="58"/>
      <c r="BU205" s="58"/>
      <c r="BV205" s="58"/>
      <c r="BW205" s="58"/>
      <c r="BX205" s="58"/>
      <c r="BY205" s="58"/>
      <c r="BZ205" s="58"/>
      <c r="CA205" s="58"/>
      <c r="CB205" s="58"/>
      <c r="CC205" s="58"/>
      <c r="CD205" s="58"/>
      <c r="CE205" s="58"/>
      <c r="CF205" s="58"/>
      <c r="CG205" s="58"/>
      <c r="CH205" s="58"/>
      <c r="CI205" s="58"/>
      <c r="CJ205" s="58"/>
      <c r="CK205" s="58"/>
      <c r="CL205" s="58"/>
      <c r="CM205" s="58"/>
      <c r="CN205" s="58"/>
      <c r="CO205" s="58"/>
      <c r="CP205" s="58"/>
      <c r="CQ205" s="58"/>
      <c r="CR205" s="58"/>
      <c r="CS205" s="58"/>
      <c r="CT205" s="58"/>
      <c r="CU205" s="58"/>
      <c r="CV205" s="58"/>
      <c r="CW205" s="58"/>
      <c r="CX205" s="58"/>
      <c r="CY205" s="58"/>
      <c r="CZ205" s="58"/>
      <c r="DA205" s="58"/>
      <c r="DB205" s="58"/>
      <c r="DC205" s="58"/>
      <c r="DD205" s="58"/>
      <c r="DE205" s="58"/>
      <c r="DF205" s="58"/>
      <c r="DG205" s="58"/>
      <c r="DH205" s="58"/>
      <c r="DI205" s="58"/>
      <c r="DJ205" s="58"/>
      <c r="DK205" s="58"/>
      <c r="DL205" s="58"/>
      <c r="DM205" s="58"/>
      <c r="DN205" s="58"/>
      <c r="DO205" s="58"/>
      <c r="DP205" s="58"/>
      <c r="DQ205" s="58"/>
      <c r="DR205" s="58"/>
      <c r="DS205" s="58"/>
      <c r="DT205" s="58"/>
      <c r="DU205" s="58"/>
      <c r="DV205" s="58"/>
      <c r="DW205" s="58"/>
      <c r="DX205" s="58"/>
      <c r="DY205" s="58"/>
      <c r="DZ205" s="58"/>
      <c r="EA205" s="58"/>
      <c r="EB205" s="58"/>
      <c r="EC205" s="58"/>
      <c r="ED205" s="58"/>
      <c r="EE205" s="58"/>
      <c r="EF205" s="58"/>
      <c r="EG205" s="58"/>
      <c r="EH205" s="58"/>
      <c r="EI205" s="58"/>
      <c r="EJ205" s="58"/>
      <c r="EK205" s="58"/>
      <c r="EL205" s="58"/>
      <c r="EM205" s="58"/>
      <c r="EN205" s="58"/>
      <c r="EO205" s="58"/>
      <c r="EP205" s="58"/>
      <c r="EQ205" s="58"/>
      <c r="ER205" s="58"/>
      <c r="ES205" s="58"/>
      <c r="ET205" s="58"/>
      <c r="EU205" s="58"/>
      <c r="EV205" s="58"/>
      <c r="EW205" s="58"/>
      <c r="EX205" s="58"/>
      <c r="EY205" s="58"/>
      <c r="EZ205" s="58"/>
      <c r="FA205" s="58"/>
      <c r="FB205" s="58"/>
      <c r="FC205" s="58"/>
      <c r="FD205" s="58"/>
      <c r="FE205" s="58"/>
      <c r="FF205" s="58"/>
      <c r="FG205" s="58"/>
      <c r="FH205" s="58"/>
      <c r="FI205" s="58"/>
      <c r="FJ205" s="58"/>
      <c r="FK205" s="58"/>
      <c r="FL205" s="58"/>
      <c r="FM205" s="58"/>
      <c r="FN205" s="58"/>
      <c r="FO205" s="58"/>
      <c r="FP205" s="58"/>
      <c r="FQ205" s="58"/>
      <c r="FR205" s="58"/>
      <c r="FS205" s="58"/>
      <c r="FT205" s="58"/>
      <c r="FU205" s="58"/>
      <c r="FV205" s="58"/>
      <c r="FW205" s="58"/>
      <c r="FX205" s="58"/>
      <c r="FY205" s="58"/>
      <c r="FZ205" s="58"/>
      <c r="GA205" s="58"/>
      <c r="GB205" s="58"/>
      <c r="GC205" s="58"/>
      <c r="GD205" s="58"/>
      <c r="GE205" s="58"/>
      <c r="GF205" s="58"/>
      <c r="GG205" s="58"/>
      <c r="GH205" s="58"/>
      <c r="GI205" s="58"/>
      <c r="GJ205" s="58"/>
      <c r="GK205" s="58"/>
      <c r="GL205" s="58"/>
      <c r="GM205" s="58"/>
      <c r="GN205" s="58"/>
      <c r="GO205" s="58"/>
      <c r="GP205" s="58"/>
      <c r="GQ205" s="58"/>
      <c r="GR205" s="58"/>
      <c r="GS205" s="58"/>
      <c r="GT205" s="58"/>
      <c r="GU205" s="58"/>
      <c r="GV205" s="58"/>
      <c r="GW205" s="58"/>
      <c r="GX205" s="58"/>
      <c r="GY205" s="58"/>
      <c r="GZ205" s="58"/>
      <c r="HA205" s="58"/>
      <c r="HB205" s="58"/>
      <c r="HC205" s="58"/>
      <c r="HD205" s="58"/>
      <c r="HE205" s="58"/>
      <c r="HF205" s="58"/>
      <c r="HG205" s="58"/>
      <c r="HH205" s="58"/>
      <c r="HI205" s="58"/>
      <c r="HJ205" s="58"/>
      <c r="HK205" s="58"/>
      <c r="HL205" s="58"/>
      <c r="HM205" s="58"/>
      <c r="HN205" s="58"/>
      <c r="HO205" s="58"/>
      <c r="HP205" s="58"/>
      <c r="HQ205" s="58"/>
      <c r="HR205" s="58"/>
      <c r="HS205" s="58"/>
      <c r="HT205" s="58"/>
      <c r="HU205" s="58"/>
      <c r="HV205" s="58"/>
      <c r="HW205" s="58"/>
      <c r="HX205" s="58"/>
      <c r="HY205" s="58"/>
      <c r="HZ205" s="58"/>
      <c r="IA205" s="58"/>
      <c r="IB205" s="58"/>
      <c r="IC205" s="58"/>
      <c r="ID205" s="58"/>
      <c r="IE205" s="58"/>
      <c r="IF205" s="58"/>
      <c r="IG205" s="58"/>
      <c r="IH205" s="58"/>
      <c r="II205" s="58"/>
      <c r="IJ205" s="58"/>
      <c r="IK205" s="58"/>
      <c r="IL205" s="58"/>
      <c r="IM205" s="58"/>
      <c r="IN205" s="58"/>
      <c r="IO205" s="58"/>
      <c r="IP205" s="58"/>
      <c r="IQ205" s="58"/>
      <c r="IR205" s="58"/>
      <c r="IS205" s="58"/>
      <c r="IT205" s="58"/>
      <c r="IU205" s="58"/>
      <c r="IV205" s="58"/>
      <c r="IW205" s="58"/>
      <c r="IX205" s="58"/>
      <c r="IY205" s="58"/>
      <c r="IZ205" s="58"/>
      <c r="JA205" s="58"/>
      <c r="JB205" s="58"/>
      <c r="JC205" s="58"/>
      <c r="JD205" s="58"/>
      <c r="JE205" s="58"/>
      <c r="JF205" s="58"/>
      <c r="JG205" s="58"/>
      <c r="JH205" s="58"/>
      <c r="JI205" s="58"/>
      <c r="JJ205" s="58"/>
      <c r="JK205" s="58"/>
      <c r="JL205" s="58"/>
      <c r="JM205" s="58"/>
      <c r="JN205" s="58"/>
      <c r="JO205" s="58"/>
      <c r="JP205" s="58"/>
      <c r="JQ205" s="58"/>
      <c r="JR205" s="58"/>
      <c r="JS205" s="58"/>
      <c r="JT205" s="58"/>
      <c r="JU205" s="58"/>
      <c r="JV205" s="58"/>
      <c r="JW205" s="58"/>
      <c r="JX205" s="58"/>
      <c r="JY205" s="58"/>
      <c r="JZ205" s="58"/>
      <c r="KA205" s="58"/>
      <c r="KB205" s="58"/>
      <c r="KC205" s="58"/>
      <c r="KD205" s="58"/>
      <c r="KE205" s="58"/>
      <c r="KF205" s="58"/>
      <c r="KG205" s="58"/>
      <c r="KH205" s="58"/>
      <c r="KI205" s="58"/>
      <c r="KJ205" s="58"/>
      <c r="KK205" s="58"/>
      <c r="KL205" s="58"/>
      <c r="KM205" s="58"/>
      <c r="KN205" s="58"/>
      <c r="KO205" s="58"/>
      <c r="KP205" s="58"/>
      <c r="KQ205" s="58"/>
      <c r="KR205" s="58"/>
      <c r="KS205" s="58"/>
      <c r="KT205" s="58"/>
      <c r="KU205" s="58"/>
      <c r="KV205" s="58"/>
      <c r="KW205" s="58"/>
      <c r="KX205" s="58"/>
      <c r="KY205" s="58"/>
      <c r="KZ205" s="58"/>
      <c r="LA205" s="58"/>
      <c r="LB205" s="58"/>
      <c r="LC205" s="58"/>
      <c r="LD205" s="58"/>
      <c r="LE205" s="58"/>
      <c r="LF205" s="58"/>
      <c r="LG205" s="58"/>
      <c r="LH205" s="58"/>
      <c r="LI205" s="58"/>
      <c r="LJ205" s="58"/>
      <c r="LK205" s="58"/>
      <c r="LL205" s="58"/>
      <c r="LM205" s="58"/>
      <c r="LN205" s="58"/>
      <c r="LO205" s="58"/>
      <c r="LP205" s="58"/>
      <c r="LQ205" s="58"/>
      <c r="LR205" s="58"/>
      <c r="LS205" s="58"/>
      <c r="LT205" s="58"/>
      <c r="LU205" s="58"/>
      <c r="LV205" s="58"/>
      <c r="LW205" s="58"/>
      <c r="LX205" s="58"/>
      <c r="LY205" s="58"/>
      <c r="LZ205" s="58"/>
      <c r="MA205" s="58"/>
      <c r="MB205" s="58"/>
      <c r="MC205" s="58"/>
      <c r="MD205" s="58"/>
      <c r="ME205" s="58"/>
      <c r="MF205" s="58"/>
      <c r="MG205" s="58"/>
      <c r="MH205" s="58"/>
      <c r="MI205" s="58"/>
      <c r="MJ205" s="58"/>
      <c r="MK205" s="58"/>
      <c r="ML205" s="58"/>
      <c r="MM205" s="58"/>
      <c r="MN205" s="58"/>
      <c r="MO205" s="58"/>
      <c r="MP205" s="58"/>
      <c r="MQ205" s="58"/>
      <c r="MR205" s="58"/>
      <c r="MS205" s="58"/>
      <c r="MT205" s="58"/>
      <c r="MU205" s="58"/>
      <c r="MV205" s="58"/>
      <c r="MW205" s="58"/>
      <c r="MX205" s="58"/>
      <c r="MY205" s="58"/>
      <c r="MZ205" s="58"/>
      <c r="NA205" s="58"/>
      <c r="NB205" s="58"/>
      <c r="NC205" s="58"/>
      <c r="ND205" s="58"/>
      <c r="NE205" s="58"/>
      <c r="NF205" s="58"/>
      <c r="NG205" s="58"/>
      <c r="NH205" s="58"/>
      <c r="NI205" s="58"/>
      <c r="NJ205" s="58"/>
      <c r="NK205" s="58"/>
      <c r="NL205" s="58"/>
      <c r="NM205" s="58"/>
      <c r="NN205" s="58"/>
      <c r="NO205" s="58"/>
      <c r="NP205" s="58"/>
      <c r="NQ205" s="58"/>
      <c r="NR205" s="58"/>
      <c r="NS205" s="58"/>
      <c r="NT205" s="58"/>
      <c r="NU205" s="58"/>
      <c r="NV205" s="58"/>
      <c r="NW205" s="58"/>
      <c r="NX205" s="58"/>
      <c r="NY205" s="58"/>
      <c r="NZ205" s="58"/>
      <c r="OA205" s="58"/>
      <c r="OB205" s="58"/>
      <c r="OC205" s="58"/>
      <c r="OD205" s="58"/>
      <c r="OE205" s="58"/>
      <c r="OF205" s="58"/>
      <c r="OG205" s="58"/>
      <c r="OH205" s="58"/>
      <c r="OI205" s="58"/>
      <c r="OJ205" s="58"/>
      <c r="OK205" s="58"/>
      <c r="OL205" s="58"/>
      <c r="OM205" s="58"/>
      <c r="ON205" s="58"/>
      <c r="OO205" s="58"/>
      <c r="OP205" s="58"/>
      <c r="OQ205" s="58"/>
      <c r="OR205" s="58"/>
      <c r="OS205" s="58"/>
      <c r="OT205" s="58"/>
      <c r="OU205" s="58"/>
      <c r="OV205" s="58"/>
      <c r="OW205" s="58"/>
      <c r="OX205" s="58"/>
      <c r="OY205" s="58"/>
      <c r="OZ205" s="58"/>
      <c r="PA205" s="58"/>
      <c r="PB205" s="58"/>
      <c r="PC205" s="58"/>
      <c r="PD205" s="58"/>
      <c r="PE205" s="58"/>
      <c r="PF205" s="58"/>
      <c r="PG205" s="58"/>
      <c r="PH205" s="58"/>
      <c r="PI205" s="58"/>
      <c r="PJ205" s="58"/>
      <c r="PK205" s="58"/>
      <c r="PL205" s="58"/>
      <c r="PM205" s="58"/>
      <c r="PN205" s="58"/>
      <c r="PO205" s="58"/>
      <c r="PP205" s="58"/>
      <c r="PQ205" s="58"/>
      <c r="PR205" s="58"/>
      <c r="PS205" s="58"/>
      <c r="PT205" s="58"/>
      <c r="PU205" s="58"/>
      <c r="PV205" s="58"/>
      <c r="PW205" s="58"/>
      <c r="PX205" s="58"/>
      <c r="PY205" s="58"/>
      <c r="PZ205" s="58"/>
      <c r="QA205" s="58"/>
      <c r="QB205" s="58"/>
      <c r="QC205" s="58"/>
      <c r="QD205" s="58"/>
      <c r="QE205" s="58"/>
      <c r="QF205" s="58"/>
      <c r="QG205" s="58"/>
      <c r="QH205" s="58"/>
      <c r="QI205" s="58"/>
      <c r="QJ205" s="58"/>
      <c r="QK205" s="58"/>
      <c r="QL205" s="58"/>
      <c r="QM205" s="58"/>
      <c r="QN205" s="58"/>
      <c r="QO205" s="58"/>
      <c r="QP205" s="58"/>
      <c r="QQ205" s="58"/>
      <c r="QR205" s="58"/>
      <c r="QS205" s="58"/>
      <c r="QT205" s="58"/>
      <c r="QU205" s="58"/>
      <c r="QV205" s="58"/>
      <c r="QW205" s="58"/>
      <c r="QX205" s="58"/>
      <c r="QY205" s="58"/>
      <c r="QZ205" s="58"/>
      <c r="RA205" s="58"/>
      <c r="RB205" s="58"/>
      <c r="RC205" s="58"/>
      <c r="RD205" s="58"/>
      <c r="RE205" s="58"/>
      <c r="RF205" s="58"/>
      <c r="RG205" s="58"/>
      <c r="RH205" s="58"/>
      <c r="RI205" s="58"/>
      <c r="RJ205" s="58"/>
      <c r="RK205" s="58"/>
      <c r="RL205" s="58"/>
      <c r="RM205" s="58"/>
      <c r="RN205" s="58"/>
      <c r="RO205" s="58"/>
      <c r="RP205" s="58"/>
      <c r="RQ205" s="58"/>
      <c r="RR205" s="58"/>
      <c r="RS205" s="58"/>
      <c r="RT205" s="58"/>
      <c r="RU205" s="58"/>
      <c r="RV205" s="58"/>
      <c r="RW205" s="58"/>
      <c r="RX205" s="58"/>
      <c r="RY205" s="58"/>
      <c r="RZ205" s="58"/>
      <c r="SA205" s="58"/>
      <c r="SB205" s="58"/>
      <c r="SC205" s="58"/>
      <c r="SD205" s="58"/>
      <c r="SE205" s="58"/>
      <c r="SF205" s="58"/>
      <c r="SG205" s="58"/>
      <c r="SH205" s="58"/>
      <c r="SI205" s="58"/>
      <c r="SJ205" s="58"/>
      <c r="SK205" s="58"/>
      <c r="SL205" s="58"/>
      <c r="SM205" s="58"/>
      <c r="SN205" s="58"/>
      <c r="SO205" s="58"/>
      <c r="SP205" s="58"/>
      <c r="SQ205" s="58"/>
      <c r="SR205" s="58"/>
      <c r="SS205" s="58"/>
      <c r="ST205" s="58"/>
      <c r="SU205" s="58"/>
      <c r="SV205" s="58"/>
      <c r="SW205" s="58"/>
      <c r="SX205" s="58"/>
      <c r="SY205" s="58"/>
      <c r="SZ205" s="58"/>
      <c r="TA205" s="58"/>
      <c r="TB205" s="58"/>
      <c r="TC205" s="58"/>
      <c r="TD205" s="58"/>
      <c r="TE205" s="58"/>
      <c r="TF205" s="58"/>
      <c r="TG205" s="58"/>
      <c r="TH205" s="58"/>
      <c r="TI205" s="58"/>
      <c r="TJ205" s="58"/>
      <c r="TK205" s="58"/>
      <c r="TL205" s="58"/>
      <c r="TM205" s="58"/>
      <c r="TN205" s="58"/>
      <c r="TO205" s="58"/>
      <c r="TP205" s="58"/>
      <c r="TQ205" s="58"/>
      <c r="TR205" s="58"/>
      <c r="TS205" s="58"/>
      <c r="TT205" s="58"/>
      <c r="TU205" s="58"/>
      <c r="TV205" s="58"/>
      <c r="TW205" s="58"/>
      <c r="TX205" s="58"/>
      <c r="TY205" s="58"/>
      <c r="TZ205" s="58"/>
      <c r="UA205" s="58"/>
      <c r="UB205" s="58"/>
      <c r="UC205" s="58"/>
      <c r="UD205" s="58"/>
      <c r="UE205" s="58"/>
      <c r="UF205" s="58"/>
      <c r="UG205" s="58"/>
      <c r="UH205" s="58"/>
      <c r="UI205" s="58"/>
      <c r="UJ205" s="58"/>
      <c r="UK205" s="58"/>
      <c r="UL205" s="58"/>
      <c r="UM205" s="58"/>
      <c r="UN205" s="58"/>
      <c r="UO205" s="58"/>
      <c r="UP205" s="58"/>
      <c r="UQ205" s="58"/>
      <c r="UR205" s="58"/>
      <c r="US205" s="58"/>
      <c r="UT205" s="58"/>
      <c r="UU205" s="58"/>
      <c r="UV205" s="58"/>
      <c r="UW205" s="58"/>
      <c r="UX205" s="58"/>
      <c r="UY205" s="58"/>
      <c r="UZ205" s="58"/>
      <c r="VA205" s="58"/>
      <c r="VB205" s="58"/>
      <c r="VC205" s="58"/>
      <c r="VD205" s="58"/>
      <c r="VE205" s="58"/>
      <c r="VF205" s="58"/>
      <c r="VG205" s="58"/>
    </row>
    <row r="206" spans="10:579">
      <c r="J206" s="58"/>
      <c r="K206" s="58"/>
      <c r="L206" s="58"/>
      <c r="M206" s="58"/>
      <c r="N206" s="58"/>
      <c r="O206" s="58"/>
      <c r="P206" s="58"/>
      <c r="Q206" s="58"/>
      <c r="R206" s="58"/>
      <c r="S206" s="58"/>
      <c r="T206" s="58"/>
      <c r="U206" s="58"/>
      <c r="V206" s="58"/>
      <c r="W206" s="58"/>
      <c r="X206" s="58"/>
      <c r="Y206" s="58"/>
      <c r="Z206" s="58"/>
      <c r="AA206" s="58"/>
      <c r="AB206" s="58"/>
      <c r="AC206" s="58"/>
      <c r="AD206" s="58"/>
      <c r="AE206" s="58"/>
      <c r="AF206" s="58"/>
      <c r="AG206" s="58"/>
      <c r="AH206" s="58"/>
      <c r="AI206" s="58"/>
      <c r="AJ206" s="58"/>
      <c r="AK206" s="58"/>
      <c r="AL206" s="58"/>
      <c r="AM206" s="58"/>
      <c r="AN206" s="58"/>
      <c r="AO206" s="58"/>
      <c r="AP206" s="58"/>
      <c r="AQ206" s="58"/>
      <c r="AR206" s="58"/>
      <c r="AS206" s="58"/>
      <c r="AT206" s="58"/>
      <c r="AU206" s="58"/>
      <c r="AV206" s="58"/>
      <c r="AW206" s="58"/>
      <c r="AX206" s="58"/>
      <c r="AY206" s="58"/>
      <c r="AZ206" s="58"/>
      <c r="BA206" s="58"/>
      <c r="BB206" s="58"/>
      <c r="BC206" s="58"/>
      <c r="BD206" s="58"/>
      <c r="BE206" s="58"/>
      <c r="BF206" s="58"/>
      <c r="BG206" s="58"/>
      <c r="BH206" s="58"/>
      <c r="BI206" s="58"/>
      <c r="BJ206" s="58"/>
      <c r="BK206" s="58"/>
      <c r="BL206" s="58"/>
      <c r="BM206" s="58"/>
      <c r="BN206" s="58"/>
      <c r="BO206" s="58"/>
      <c r="BP206" s="58"/>
      <c r="BQ206" s="58"/>
      <c r="BR206" s="58"/>
      <c r="BS206" s="58"/>
      <c r="BT206" s="58"/>
      <c r="BU206" s="58"/>
      <c r="BV206" s="58"/>
      <c r="BW206" s="58"/>
      <c r="BX206" s="58"/>
      <c r="BY206" s="58"/>
      <c r="BZ206" s="58"/>
      <c r="CA206" s="58"/>
      <c r="CB206" s="58"/>
      <c r="CC206" s="58"/>
      <c r="CD206" s="58"/>
      <c r="CE206" s="58"/>
      <c r="CF206" s="58"/>
      <c r="CG206" s="58"/>
      <c r="CH206" s="58"/>
      <c r="CI206" s="58"/>
      <c r="CJ206" s="58"/>
      <c r="CK206" s="58"/>
      <c r="CL206" s="58"/>
      <c r="CM206" s="58"/>
      <c r="CN206" s="58"/>
      <c r="CO206" s="58"/>
      <c r="CP206" s="58"/>
      <c r="CQ206" s="58"/>
      <c r="CR206" s="58"/>
      <c r="CS206" s="58"/>
      <c r="CT206" s="58"/>
      <c r="CU206" s="58"/>
      <c r="CV206" s="58"/>
      <c r="CW206" s="58"/>
      <c r="CX206" s="58"/>
      <c r="CY206" s="58"/>
      <c r="CZ206" s="58"/>
      <c r="DA206" s="58"/>
      <c r="DB206" s="58"/>
      <c r="DC206" s="58"/>
      <c r="DD206" s="58"/>
      <c r="DE206" s="58"/>
      <c r="DF206" s="58"/>
      <c r="DG206" s="58"/>
      <c r="DH206" s="58"/>
      <c r="DI206" s="58"/>
      <c r="DJ206" s="58"/>
      <c r="DK206" s="58"/>
      <c r="DL206" s="58"/>
      <c r="DM206" s="58"/>
      <c r="DN206" s="58"/>
      <c r="DO206" s="58"/>
      <c r="DP206" s="58"/>
      <c r="DQ206" s="58"/>
      <c r="DR206" s="58"/>
      <c r="DS206" s="58"/>
      <c r="DT206" s="58"/>
      <c r="DU206" s="58"/>
      <c r="DV206" s="58"/>
      <c r="DW206" s="58"/>
      <c r="DX206" s="58"/>
      <c r="DY206" s="58"/>
      <c r="DZ206" s="58"/>
      <c r="EA206" s="58"/>
      <c r="EB206" s="58"/>
      <c r="EC206" s="58"/>
      <c r="ED206" s="58"/>
      <c r="EE206" s="58"/>
      <c r="EF206" s="58"/>
      <c r="EG206" s="58"/>
      <c r="EH206" s="58"/>
      <c r="EI206" s="58"/>
      <c r="EJ206" s="58"/>
      <c r="EK206" s="58"/>
      <c r="EL206" s="58"/>
      <c r="EM206" s="58"/>
      <c r="EN206" s="58"/>
      <c r="EO206" s="58"/>
      <c r="EP206" s="58"/>
      <c r="EQ206" s="58"/>
      <c r="ER206" s="58"/>
      <c r="ES206" s="58"/>
      <c r="ET206" s="58"/>
      <c r="EU206" s="58"/>
      <c r="EV206" s="58"/>
      <c r="EW206" s="58"/>
      <c r="EX206" s="58"/>
      <c r="EY206" s="58"/>
      <c r="EZ206" s="58"/>
      <c r="FA206" s="58"/>
      <c r="FB206" s="58"/>
      <c r="FC206" s="58"/>
      <c r="FD206" s="58"/>
      <c r="FE206" s="58"/>
      <c r="FF206" s="58"/>
      <c r="FG206" s="58"/>
      <c r="FH206" s="58"/>
      <c r="FI206" s="58"/>
      <c r="FJ206" s="58"/>
      <c r="FK206" s="58"/>
      <c r="FL206" s="58"/>
      <c r="FM206" s="58"/>
      <c r="FN206" s="58"/>
      <c r="FO206" s="58"/>
      <c r="FP206" s="58"/>
      <c r="FQ206" s="58"/>
      <c r="FR206" s="58"/>
      <c r="FS206" s="58"/>
      <c r="FT206" s="58"/>
      <c r="FU206" s="58"/>
      <c r="FV206" s="58"/>
      <c r="FW206" s="58"/>
      <c r="FX206" s="58"/>
      <c r="FY206" s="58"/>
      <c r="FZ206" s="58"/>
      <c r="GA206" s="58"/>
      <c r="GB206" s="58"/>
      <c r="GC206" s="58"/>
      <c r="GD206" s="58"/>
      <c r="GE206" s="58"/>
      <c r="GF206" s="58"/>
      <c r="GG206" s="58"/>
      <c r="GH206" s="58"/>
      <c r="GI206" s="58"/>
      <c r="GJ206" s="58"/>
      <c r="GK206" s="58"/>
      <c r="GL206" s="58"/>
      <c r="GM206" s="58"/>
      <c r="GN206" s="58"/>
      <c r="GO206" s="58"/>
      <c r="GP206" s="58"/>
      <c r="GQ206" s="58"/>
      <c r="GR206" s="58"/>
      <c r="GS206" s="58"/>
      <c r="GT206" s="58"/>
      <c r="GU206" s="58"/>
      <c r="GV206" s="58"/>
      <c r="GW206" s="58"/>
      <c r="GX206" s="58"/>
      <c r="GY206" s="58"/>
      <c r="GZ206" s="58"/>
      <c r="HA206" s="58"/>
      <c r="HB206" s="58"/>
      <c r="HC206" s="58"/>
      <c r="HD206" s="58"/>
      <c r="HE206" s="58"/>
      <c r="HF206" s="58"/>
      <c r="HG206" s="58"/>
      <c r="HH206" s="58"/>
      <c r="HI206" s="58"/>
      <c r="HJ206" s="58"/>
      <c r="HK206" s="58"/>
      <c r="HL206" s="58"/>
      <c r="HM206" s="58"/>
      <c r="HN206" s="58"/>
      <c r="HO206" s="58"/>
      <c r="HP206" s="58"/>
      <c r="HQ206" s="58"/>
      <c r="HR206" s="58"/>
      <c r="HS206" s="58"/>
      <c r="HT206" s="58"/>
      <c r="HU206" s="58"/>
      <c r="HV206" s="58"/>
      <c r="HW206" s="58"/>
      <c r="HX206" s="58"/>
      <c r="HY206" s="58"/>
      <c r="HZ206" s="58"/>
      <c r="IA206" s="58"/>
      <c r="IB206" s="58"/>
      <c r="IC206" s="58"/>
      <c r="ID206" s="58"/>
      <c r="IE206" s="58"/>
      <c r="IF206" s="58"/>
      <c r="IG206" s="58"/>
      <c r="IH206" s="58"/>
      <c r="II206" s="58"/>
      <c r="IJ206" s="58"/>
      <c r="IK206" s="58"/>
      <c r="IL206" s="58"/>
      <c r="IM206" s="58"/>
      <c r="IN206" s="58"/>
      <c r="IO206" s="58"/>
      <c r="IP206" s="58"/>
      <c r="IQ206" s="58"/>
      <c r="IR206" s="58"/>
      <c r="IS206" s="58"/>
      <c r="IT206" s="58"/>
      <c r="IU206" s="58"/>
      <c r="IV206" s="58"/>
      <c r="IW206" s="58"/>
      <c r="IX206" s="58"/>
      <c r="IY206" s="58"/>
      <c r="IZ206" s="58"/>
      <c r="JA206" s="58"/>
      <c r="JB206" s="58"/>
      <c r="JC206" s="58"/>
      <c r="JD206" s="58"/>
      <c r="JE206" s="58"/>
      <c r="JF206" s="58"/>
      <c r="JG206" s="58"/>
      <c r="JH206" s="58"/>
      <c r="JI206" s="58"/>
      <c r="JJ206" s="58"/>
      <c r="JK206" s="58"/>
      <c r="JL206" s="58"/>
      <c r="JM206" s="58"/>
      <c r="JN206" s="58"/>
      <c r="JO206" s="58"/>
      <c r="JP206" s="58"/>
      <c r="JQ206" s="58"/>
      <c r="JR206" s="58"/>
      <c r="JS206" s="58"/>
      <c r="JT206" s="58"/>
      <c r="JU206" s="58"/>
      <c r="JV206" s="58"/>
      <c r="JW206" s="58"/>
      <c r="JX206" s="58"/>
      <c r="JY206" s="58"/>
      <c r="JZ206" s="58"/>
      <c r="KA206" s="58"/>
      <c r="KB206" s="58"/>
      <c r="KC206" s="58"/>
      <c r="KD206" s="58"/>
      <c r="KE206" s="58"/>
      <c r="KF206" s="58"/>
      <c r="KG206" s="58"/>
      <c r="KH206" s="58"/>
      <c r="KI206" s="58"/>
      <c r="KJ206" s="58"/>
      <c r="KK206" s="58"/>
      <c r="KL206" s="58"/>
      <c r="KM206" s="58"/>
      <c r="KN206" s="58"/>
      <c r="KO206" s="58"/>
      <c r="KP206" s="58"/>
      <c r="KQ206" s="58"/>
      <c r="KR206" s="58"/>
      <c r="KS206" s="58"/>
      <c r="KT206" s="58"/>
      <c r="KU206" s="58"/>
      <c r="KV206" s="58"/>
      <c r="KW206" s="58"/>
      <c r="KX206" s="58"/>
      <c r="KY206" s="58"/>
      <c r="KZ206" s="58"/>
      <c r="LA206" s="58"/>
      <c r="LB206" s="58"/>
      <c r="LC206" s="58"/>
      <c r="LD206" s="58"/>
      <c r="LE206" s="58"/>
      <c r="LF206" s="58"/>
      <c r="LG206" s="58"/>
      <c r="LH206" s="58"/>
      <c r="LI206" s="58"/>
      <c r="LJ206" s="58"/>
      <c r="LK206" s="58"/>
      <c r="LL206" s="58"/>
      <c r="LM206" s="58"/>
      <c r="LN206" s="58"/>
      <c r="LO206" s="58"/>
      <c r="LP206" s="58"/>
      <c r="LQ206" s="58"/>
      <c r="LR206" s="58"/>
      <c r="LS206" s="58"/>
      <c r="LT206" s="58"/>
      <c r="LU206" s="58"/>
      <c r="LV206" s="58"/>
      <c r="LW206" s="58"/>
      <c r="LX206" s="58"/>
      <c r="LY206" s="58"/>
      <c r="LZ206" s="58"/>
      <c r="MA206" s="58"/>
      <c r="MB206" s="58"/>
      <c r="MC206" s="58"/>
      <c r="MD206" s="58"/>
      <c r="ME206" s="58"/>
      <c r="MF206" s="58"/>
      <c r="MG206" s="58"/>
      <c r="MH206" s="58"/>
      <c r="MI206" s="58"/>
      <c r="MJ206" s="58"/>
      <c r="MK206" s="58"/>
      <c r="ML206" s="58"/>
      <c r="MM206" s="58"/>
      <c r="MN206" s="58"/>
      <c r="MO206" s="58"/>
      <c r="MP206" s="58"/>
      <c r="MQ206" s="58"/>
      <c r="MR206" s="58"/>
      <c r="MS206" s="58"/>
      <c r="MT206" s="58"/>
      <c r="MU206" s="58"/>
      <c r="MV206" s="58"/>
      <c r="MW206" s="58"/>
      <c r="MX206" s="58"/>
      <c r="MY206" s="58"/>
      <c r="MZ206" s="58"/>
      <c r="NA206" s="58"/>
      <c r="NB206" s="58"/>
      <c r="NC206" s="58"/>
      <c r="ND206" s="58"/>
      <c r="NE206" s="58"/>
      <c r="NF206" s="58"/>
      <c r="NG206" s="58"/>
      <c r="NH206" s="58"/>
      <c r="NI206" s="58"/>
      <c r="NJ206" s="58"/>
      <c r="NK206" s="58"/>
      <c r="NL206" s="58"/>
      <c r="NM206" s="58"/>
      <c r="NN206" s="58"/>
      <c r="NO206" s="58"/>
      <c r="NP206" s="58"/>
      <c r="NQ206" s="58"/>
      <c r="NR206" s="58"/>
      <c r="NS206" s="58"/>
      <c r="NT206" s="58"/>
      <c r="NU206" s="58"/>
      <c r="NV206" s="58"/>
      <c r="NW206" s="58"/>
      <c r="NX206" s="58"/>
      <c r="NY206" s="58"/>
      <c r="NZ206" s="58"/>
      <c r="OA206" s="58"/>
      <c r="OB206" s="58"/>
      <c r="OC206" s="58"/>
      <c r="OD206" s="58"/>
      <c r="OE206" s="58"/>
      <c r="OF206" s="58"/>
      <c r="OG206" s="58"/>
      <c r="OH206" s="58"/>
      <c r="OI206" s="58"/>
      <c r="OJ206" s="58"/>
      <c r="OK206" s="58"/>
      <c r="OL206" s="58"/>
      <c r="OM206" s="58"/>
      <c r="ON206" s="58"/>
      <c r="OO206" s="58"/>
      <c r="OP206" s="58"/>
      <c r="OQ206" s="58"/>
      <c r="OR206" s="58"/>
      <c r="OS206" s="58"/>
      <c r="OT206" s="58"/>
      <c r="OU206" s="58"/>
      <c r="OV206" s="58"/>
      <c r="OW206" s="58"/>
      <c r="OX206" s="58"/>
      <c r="OY206" s="58"/>
      <c r="OZ206" s="58"/>
      <c r="PA206" s="58"/>
      <c r="PB206" s="58"/>
      <c r="PC206" s="58"/>
      <c r="PD206" s="58"/>
      <c r="PE206" s="58"/>
      <c r="PF206" s="58"/>
      <c r="PG206" s="58"/>
      <c r="PH206" s="58"/>
      <c r="PI206" s="58"/>
      <c r="PJ206" s="58"/>
      <c r="PK206" s="58"/>
      <c r="PL206" s="58"/>
      <c r="PM206" s="58"/>
      <c r="PN206" s="58"/>
      <c r="PO206" s="58"/>
      <c r="PP206" s="58"/>
      <c r="PQ206" s="58"/>
      <c r="PR206" s="58"/>
      <c r="PS206" s="58"/>
      <c r="PT206" s="58"/>
      <c r="PU206" s="58"/>
      <c r="PV206" s="58"/>
      <c r="PW206" s="58"/>
      <c r="PX206" s="58"/>
      <c r="PY206" s="58"/>
      <c r="PZ206" s="58"/>
      <c r="QA206" s="58"/>
      <c r="QB206" s="58"/>
      <c r="QC206" s="58"/>
      <c r="QD206" s="58"/>
      <c r="QE206" s="58"/>
      <c r="QF206" s="58"/>
      <c r="QG206" s="58"/>
      <c r="QH206" s="58"/>
      <c r="QI206" s="58"/>
      <c r="QJ206" s="58"/>
      <c r="QK206" s="58"/>
      <c r="QL206" s="58"/>
      <c r="QM206" s="58"/>
      <c r="QN206" s="58"/>
      <c r="QO206" s="58"/>
      <c r="QP206" s="58"/>
      <c r="QQ206" s="58"/>
      <c r="QR206" s="58"/>
      <c r="QS206" s="58"/>
      <c r="QT206" s="58"/>
      <c r="QU206" s="58"/>
      <c r="QV206" s="58"/>
      <c r="QW206" s="58"/>
      <c r="QX206" s="58"/>
      <c r="QY206" s="58"/>
      <c r="QZ206" s="58"/>
      <c r="RA206" s="58"/>
      <c r="RB206" s="58"/>
      <c r="RC206" s="58"/>
      <c r="RD206" s="58"/>
      <c r="RE206" s="58"/>
      <c r="RF206" s="58"/>
      <c r="RG206" s="58"/>
      <c r="RH206" s="58"/>
      <c r="RI206" s="58"/>
      <c r="RJ206" s="58"/>
      <c r="RK206" s="58"/>
      <c r="RL206" s="58"/>
      <c r="RM206" s="58"/>
      <c r="RN206" s="58"/>
      <c r="RO206" s="58"/>
      <c r="RP206" s="58"/>
      <c r="RQ206" s="58"/>
      <c r="RR206" s="58"/>
      <c r="RS206" s="58"/>
      <c r="RT206" s="58"/>
      <c r="RU206" s="58"/>
      <c r="RV206" s="58"/>
      <c r="RW206" s="58"/>
      <c r="RX206" s="58"/>
      <c r="RY206" s="58"/>
      <c r="RZ206" s="58"/>
      <c r="SA206" s="58"/>
      <c r="SB206" s="58"/>
      <c r="SC206" s="58"/>
      <c r="SD206" s="58"/>
      <c r="SE206" s="58"/>
      <c r="SF206" s="58"/>
      <c r="SG206" s="58"/>
      <c r="SH206" s="58"/>
      <c r="SI206" s="58"/>
      <c r="SJ206" s="58"/>
      <c r="SK206" s="58"/>
      <c r="SL206" s="58"/>
      <c r="SM206" s="58"/>
      <c r="SN206" s="58"/>
      <c r="SO206" s="58"/>
      <c r="SP206" s="58"/>
      <c r="SQ206" s="58"/>
      <c r="SR206" s="58"/>
      <c r="SS206" s="58"/>
      <c r="ST206" s="58"/>
      <c r="SU206" s="58"/>
      <c r="SV206" s="58"/>
      <c r="SW206" s="58"/>
      <c r="SX206" s="58"/>
      <c r="SY206" s="58"/>
      <c r="SZ206" s="58"/>
      <c r="TA206" s="58"/>
      <c r="TB206" s="58"/>
      <c r="TC206" s="58"/>
      <c r="TD206" s="58"/>
      <c r="TE206" s="58"/>
      <c r="TF206" s="58"/>
      <c r="TG206" s="58"/>
      <c r="TH206" s="58"/>
      <c r="TI206" s="58"/>
      <c r="TJ206" s="58"/>
      <c r="TK206" s="58"/>
      <c r="TL206" s="58"/>
      <c r="TM206" s="58"/>
      <c r="TN206" s="58"/>
      <c r="TO206" s="58"/>
      <c r="TP206" s="58"/>
      <c r="TQ206" s="58"/>
      <c r="TR206" s="58"/>
      <c r="TS206" s="58"/>
      <c r="TT206" s="58"/>
      <c r="TU206" s="58"/>
      <c r="TV206" s="58"/>
      <c r="TW206" s="58"/>
      <c r="TX206" s="58"/>
      <c r="TY206" s="58"/>
      <c r="TZ206" s="58"/>
      <c r="UA206" s="58"/>
      <c r="UB206" s="58"/>
      <c r="UC206" s="58"/>
      <c r="UD206" s="58"/>
      <c r="UE206" s="58"/>
      <c r="UF206" s="58"/>
      <c r="UG206" s="58"/>
      <c r="UH206" s="58"/>
      <c r="UI206" s="58"/>
      <c r="UJ206" s="58"/>
      <c r="UK206" s="58"/>
      <c r="UL206" s="58"/>
      <c r="UM206" s="58"/>
      <c r="UN206" s="58"/>
      <c r="UO206" s="58"/>
      <c r="UP206" s="58"/>
      <c r="UQ206" s="58"/>
      <c r="UR206" s="58"/>
      <c r="US206" s="58"/>
      <c r="UT206" s="58"/>
      <c r="UU206" s="58"/>
      <c r="UV206" s="58"/>
      <c r="UW206" s="58"/>
      <c r="UX206" s="58"/>
      <c r="UY206" s="58"/>
      <c r="UZ206" s="58"/>
      <c r="VA206" s="58"/>
      <c r="VB206" s="58"/>
      <c r="VC206" s="58"/>
      <c r="VD206" s="58"/>
      <c r="VE206" s="58"/>
      <c r="VF206" s="58"/>
      <c r="VG206" s="58"/>
    </row>
    <row r="207" spans="10:579">
      <c r="J207" s="58"/>
      <c r="K207" s="58"/>
      <c r="L207" s="58"/>
      <c r="M207" s="58"/>
      <c r="N207" s="58"/>
      <c r="O207" s="58"/>
      <c r="P207" s="58"/>
      <c r="Q207" s="58"/>
      <c r="R207" s="58"/>
      <c r="S207" s="58"/>
      <c r="T207" s="58"/>
      <c r="U207" s="58"/>
      <c r="V207" s="58"/>
      <c r="W207" s="58"/>
      <c r="X207" s="58"/>
      <c r="Y207" s="58"/>
      <c r="Z207" s="58"/>
      <c r="AA207" s="58"/>
      <c r="AB207" s="58"/>
      <c r="AC207" s="58"/>
      <c r="AD207" s="58"/>
      <c r="AE207" s="58"/>
      <c r="AF207" s="58"/>
      <c r="AG207" s="58"/>
      <c r="AH207" s="58"/>
      <c r="AI207" s="58"/>
      <c r="AJ207" s="58"/>
      <c r="AK207" s="58"/>
      <c r="AL207" s="58"/>
      <c r="AM207" s="58"/>
      <c r="AN207" s="58"/>
      <c r="AO207" s="58"/>
      <c r="AP207" s="58"/>
      <c r="AQ207" s="58"/>
      <c r="AR207" s="58"/>
      <c r="AS207" s="58"/>
      <c r="AT207" s="58"/>
      <c r="AU207" s="58"/>
      <c r="AV207" s="58"/>
      <c r="AW207" s="58"/>
      <c r="AX207" s="58"/>
      <c r="AY207" s="58"/>
      <c r="AZ207" s="58"/>
      <c r="BA207" s="58"/>
      <c r="BB207" s="58"/>
      <c r="BC207" s="58"/>
      <c r="BD207" s="58"/>
      <c r="BE207" s="58"/>
      <c r="BF207" s="58"/>
      <c r="BG207" s="58"/>
      <c r="BH207" s="58"/>
      <c r="BI207" s="58"/>
      <c r="BJ207" s="58"/>
      <c r="BK207" s="58"/>
      <c r="BL207" s="58"/>
      <c r="BM207" s="58"/>
      <c r="BN207" s="58"/>
      <c r="BO207" s="58"/>
      <c r="BP207" s="58"/>
      <c r="BQ207" s="58"/>
      <c r="BR207" s="58"/>
      <c r="BS207" s="58"/>
      <c r="BT207" s="58"/>
      <c r="BU207" s="58"/>
      <c r="BV207" s="58"/>
      <c r="BW207" s="58"/>
      <c r="BX207" s="58"/>
      <c r="BY207" s="58"/>
      <c r="BZ207" s="58"/>
      <c r="CA207" s="58"/>
      <c r="CB207" s="58"/>
      <c r="CC207" s="58"/>
      <c r="CD207" s="58"/>
      <c r="CE207" s="58"/>
      <c r="CF207" s="58"/>
      <c r="CG207" s="58"/>
      <c r="CH207" s="58"/>
      <c r="CI207" s="58"/>
      <c r="CJ207" s="58"/>
      <c r="CK207" s="58"/>
      <c r="CL207" s="58"/>
      <c r="CM207" s="58"/>
      <c r="CN207" s="58"/>
      <c r="CO207" s="58"/>
      <c r="CP207" s="58"/>
      <c r="CQ207" s="58"/>
      <c r="CR207" s="58"/>
      <c r="CS207" s="58"/>
      <c r="CT207" s="58"/>
      <c r="CU207" s="58"/>
      <c r="CV207" s="58"/>
      <c r="CW207" s="58"/>
      <c r="CX207" s="58"/>
      <c r="CY207" s="58"/>
      <c r="CZ207" s="58"/>
      <c r="DA207" s="58"/>
      <c r="DB207" s="58"/>
      <c r="DC207" s="58"/>
      <c r="DD207" s="58"/>
      <c r="DE207" s="58"/>
      <c r="DF207" s="58"/>
      <c r="DG207" s="58"/>
      <c r="DH207" s="58"/>
      <c r="DI207" s="58"/>
      <c r="DJ207" s="58"/>
      <c r="DK207" s="58"/>
      <c r="DL207" s="58"/>
      <c r="DM207" s="58"/>
      <c r="DN207" s="58"/>
      <c r="DO207" s="58"/>
      <c r="DP207" s="58"/>
      <c r="DQ207" s="58"/>
      <c r="DR207" s="58"/>
      <c r="DS207" s="58"/>
      <c r="DT207" s="58"/>
      <c r="DU207" s="58"/>
      <c r="DV207" s="58"/>
      <c r="DW207" s="58"/>
      <c r="DX207" s="58"/>
      <c r="DY207" s="58"/>
      <c r="DZ207" s="58"/>
      <c r="EA207" s="58"/>
      <c r="EB207" s="58"/>
      <c r="EC207" s="58"/>
      <c r="ED207" s="58"/>
      <c r="EE207" s="58"/>
      <c r="EF207" s="58"/>
      <c r="EG207" s="58"/>
      <c r="EH207" s="58"/>
      <c r="EI207" s="58"/>
      <c r="EJ207" s="58"/>
      <c r="EK207" s="58"/>
      <c r="EL207" s="58"/>
      <c r="EM207" s="58"/>
      <c r="EN207" s="58"/>
      <c r="EO207" s="58"/>
      <c r="EP207" s="58"/>
      <c r="EQ207" s="58"/>
      <c r="ER207" s="58"/>
      <c r="ES207" s="58"/>
      <c r="ET207" s="58"/>
      <c r="EU207" s="58"/>
      <c r="EV207" s="58"/>
      <c r="EW207" s="58"/>
      <c r="EX207" s="58"/>
      <c r="EY207" s="58"/>
      <c r="EZ207" s="58"/>
      <c r="FA207" s="58"/>
      <c r="FB207" s="58"/>
      <c r="FC207" s="58"/>
      <c r="FD207" s="58"/>
      <c r="FE207" s="58"/>
      <c r="FF207" s="58"/>
      <c r="FG207" s="58"/>
      <c r="FH207" s="58"/>
      <c r="FI207" s="58"/>
      <c r="FJ207" s="58"/>
      <c r="FK207" s="58"/>
      <c r="FL207" s="58"/>
      <c r="FM207" s="58"/>
      <c r="FN207" s="58"/>
      <c r="FO207" s="58"/>
      <c r="FP207" s="58"/>
      <c r="FQ207" s="58"/>
      <c r="FR207" s="58"/>
      <c r="FS207" s="58"/>
      <c r="FT207" s="58"/>
      <c r="FU207" s="58"/>
      <c r="FV207" s="58"/>
      <c r="FW207" s="58"/>
      <c r="FX207" s="58"/>
      <c r="FY207" s="58"/>
      <c r="FZ207" s="58"/>
      <c r="GA207" s="58"/>
      <c r="GB207" s="58"/>
      <c r="GC207" s="58"/>
      <c r="GD207" s="58"/>
      <c r="GE207" s="58"/>
      <c r="GF207" s="58"/>
      <c r="GG207" s="58"/>
      <c r="GH207" s="58"/>
      <c r="GI207" s="58"/>
      <c r="GJ207" s="58"/>
      <c r="GK207" s="58"/>
      <c r="GL207" s="58"/>
      <c r="GM207" s="58"/>
      <c r="GN207" s="58"/>
      <c r="GO207" s="58"/>
      <c r="GP207" s="58"/>
      <c r="GQ207" s="58"/>
      <c r="GR207" s="58"/>
      <c r="GS207" s="58"/>
      <c r="GT207" s="58"/>
      <c r="GU207" s="58"/>
      <c r="GV207" s="58"/>
      <c r="GW207" s="58"/>
      <c r="GX207" s="58"/>
      <c r="GY207" s="58"/>
      <c r="GZ207" s="58"/>
      <c r="HA207" s="58"/>
      <c r="HB207" s="58"/>
      <c r="HC207" s="58"/>
      <c r="HD207" s="58"/>
      <c r="HE207" s="58"/>
      <c r="HF207" s="58"/>
      <c r="HG207" s="58"/>
      <c r="HH207" s="58"/>
      <c r="HI207" s="58"/>
      <c r="HJ207" s="58"/>
      <c r="HK207" s="58"/>
      <c r="HL207" s="58"/>
      <c r="HM207" s="58"/>
      <c r="HN207" s="58"/>
      <c r="HO207" s="58"/>
      <c r="HP207" s="58"/>
      <c r="HQ207" s="58"/>
      <c r="HR207" s="58"/>
      <c r="HS207" s="58"/>
      <c r="HT207" s="58"/>
      <c r="HU207" s="58"/>
      <c r="HV207" s="58"/>
      <c r="HW207" s="58"/>
      <c r="HX207" s="58"/>
      <c r="HY207" s="58"/>
      <c r="HZ207" s="58"/>
      <c r="IA207" s="58"/>
      <c r="IB207" s="58"/>
      <c r="IC207" s="58"/>
      <c r="ID207" s="58"/>
      <c r="IE207" s="58"/>
      <c r="IF207" s="58"/>
      <c r="IG207" s="58"/>
      <c r="IH207" s="58"/>
      <c r="II207" s="58"/>
      <c r="IJ207" s="58"/>
      <c r="IK207" s="58"/>
      <c r="IL207" s="58"/>
      <c r="IM207" s="58"/>
      <c r="IN207" s="58"/>
      <c r="IO207" s="58"/>
      <c r="IP207" s="58"/>
      <c r="IQ207" s="58"/>
      <c r="IR207" s="58"/>
      <c r="IS207" s="58"/>
      <c r="IT207" s="58"/>
      <c r="IU207" s="58"/>
      <c r="IV207" s="58"/>
      <c r="IW207" s="58"/>
      <c r="IX207" s="58"/>
      <c r="IY207" s="58"/>
      <c r="IZ207" s="58"/>
      <c r="JA207" s="58"/>
      <c r="JB207" s="58"/>
      <c r="JC207" s="58"/>
      <c r="JD207" s="58"/>
      <c r="JE207" s="58"/>
      <c r="JF207" s="58"/>
      <c r="JG207" s="58"/>
      <c r="JH207" s="58"/>
      <c r="JI207" s="58"/>
      <c r="JJ207" s="58"/>
      <c r="JK207" s="58"/>
      <c r="JL207" s="58"/>
      <c r="JM207" s="58"/>
      <c r="JN207" s="58"/>
      <c r="JO207" s="58"/>
      <c r="JP207" s="58"/>
      <c r="JQ207" s="58"/>
      <c r="JR207" s="58"/>
      <c r="JS207" s="58"/>
      <c r="JT207" s="58"/>
      <c r="JU207" s="58"/>
      <c r="JV207" s="58"/>
      <c r="JW207" s="58"/>
      <c r="JX207" s="58"/>
      <c r="JY207" s="58"/>
      <c r="JZ207" s="58"/>
      <c r="KA207" s="58"/>
      <c r="KB207" s="58"/>
      <c r="KC207" s="58"/>
      <c r="KD207" s="58"/>
      <c r="KE207" s="58"/>
      <c r="KF207" s="58"/>
      <c r="KG207" s="58"/>
      <c r="KH207" s="58"/>
      <c r="KI207" s="58"/>
      <c r="KJ207" s="58"/>
      <c r="KK207" s="58"/>
      <c r="KL207" s="58"/>
      <c r="KM207" s="58"/>
      <c r="KN207" s="58"/>
      <c r="KO207" s="58"/>
      <c r="KP207" s="58"/>
      <c r="KQ207" s="58"/>
      <c r="KR207" s="58"/>
      <c r="KS207" s="58"/>
      <c r="KT207" s="58"/>
      <c r="KU207" s="58"/>
      <c r="KV207" s="58"/>
      <c r="KW207" s="58"/>
      <c r="KX207" s="58"/>
      <c r="KY207" s="58"/>
      <c r="KZ207" s="58"/>
      <c r="LA207" s="58"/>
      <c r="LB207" s="58"/>
      <c r="LC207" s="58"/>
      <c r="LD207" s="58"/>
      <c r="LE207" s="58"/>
      <c r="LF207" s="58"/>
      <c r="LG207" s="58"/>
      <c r="LH207" s="58"/>
      <c r="LI207" s="58"/>
      <c r="LJ207" s="58"/>
      <c r="LK207" s="58"/>
      <c r="LL207" s="58"/>
      <c r="LM207" s="58"/>
      <c r="LN207" s="58"/>
      <c r="LO207" s="58"/>
      <c r="LP207" s="58"/>
      <c r="LQ207" s="58"/>
      <c r="LR207" s="58"/>
      <c r="LS207" s="58"/>
      <c r="LT207" s="58"/>
      <c r="LU207" s="58"/>
      <c r="LV207" s="58"/>
      <c r="LW207" s="58"/>
      <c r="LX207" s="58"/>
      <c r="LY207" s="58"/>
      <c r="LZ207" s="58"/>
      <c r="MA207" s="58"/>
      <c r="MB207" s="58"/>
      <c r="MC207" s="58"/>
      <c r="MD207" s="58"/>
      <c r="ME207" s="58"/>
      <c r="MF207" s="58"/>
      <c r="MG207" s="58"/>
      <c r="MH207" s="58"/>
      <c r="MI207" s="58"/>
      <c r="MJ207" s="58"/>
      <c r="MK207" s="58"/>
      <c r="ML207" s="58"/>
      <c r="MM207" s="58"/>
      <c r="MN207" s="58"/>
      <c r="MO207" s="58"/>
      <c r="MP207" s="58"/>
      <c r="MQ207" s="58"/>
      <c r="MR207" s="58"/>
      <c r="MS207" s="58"/>
      <c r="MT207" s="58"/>
      <c r="MU207" s="58"/>
      <c r="MV207" s="58"/>
      <c r="MW207" s="58"/>
      <c r="MX207" s="58"/>
      <c r="MY207" s="58"/>
      <c r="MZ207" s="58"/>
      <c r="NA207" s="58"/>
      <c r="NB207" s="58"/>
      <c r="NC207" s="58"/>
      <c r="ND207" s="58"/>
      <c r="NE207" s="58"/>
      <c r="NF207" s="58"/>
      <c r="NG207" s="58"/>
      <c r="NH207" s="58"/>
      <c r="NI207" s="58"/>
      <c r="NJ207" s="58"/>
      <c r="NK207" s="58"/>
      <c r="NL207" s="58"/>
      <c r="NM207" s="58"/>
      <c r="NN207" s="58"/>
      <c r="NO207" s="58"/>
      <c r="NP207" s="58"/>
      <c r="NQ207" s="58"/>
      <c r="NR207" s="58"/>
      <c r="NS207" s="58"/>
      <c r="NT207" s="58"/>
      <c r="NU207" s="58"/>
      <c r="NV207" s="58"/>
      <c r="NW207" s="58"/>
      <c r="NX207" s="58"/>
      <c r="NY207" s="58"/>
      <c r="NZ207" s="58"/>
      <c r="OA207" s="58"/>
      <c r="OB207" s="58"/>
      <c r="OC207" s="58"/>
      <c r="OD207" s="58"/>
      <c r="OE207" s="58"/>
      <c r="OF207" s="58"/>
      <c r="OG207" s="58"/>
      <c r="OH207" s="58"/>
      <c r="OI207" s="58"/>
      <c r="OJ207" s="58"/>
      <c r="OK207" s="58"/>
      <c r="OL207" s="58"/>
      <c r="OM207" s="58"/>
      <c r="ON207" s="58"/>
      <c r="OO207" s="58"/>
      <c r="OP207" s="58"/>
      <c r="OQ207" s="58"/>
      <c r="OR207" s="58"/>
      <c r="OS207" s="58"/>
      <c r="OT207" s="58"/>
      <c r="OU207" s="58"/>
      <c r="OV207" s="58"/>
      <c r="OW207" s="58"/>
      <c r="OX207" s="58"/>
      <c r="OY207" s="58"/>
      <c r="OZ207" s="58"/>
      <c r="PA207" s="58"/>
      <c r="PB207" s="58"/>
      <c r="PC207" s="58"/>
      <c r="PD207" s="58"/>
      <c r="PE207" s="58"/>
      <c r="PF207" s="58"/>
      <c r="PG207" s="58"/>
      <c r="PH207" s="58"/>
      <c r="PI207" s="58"/>
      <c r="PJ207" s="58"/>
      <c r="PK207" s="58"/>
      <c r="PL207" s="58"/>
      <c r="PM207" s="58"/>
      <c r="PN207" s="58"/>
      <c r="PO207" s="58"/>
      <c r="PP207" s="58"/>
      <c r="PQ207" s="58"/>
      <c r="PR207" s="58"/>
      <c r="PS207" s="58"/>
      <c r="PT207" s="58"/>
      <c r="PU207" s="58"/>
      <c r="PV207" s="58"/>
      <c r="PW207" s="58"/>
      <c r="PX207" s="58"/>
      <c r="PY207" s="58"/>
      <c r="PZ207" s="58"/>
      <c r="QA207" s="58"/>
      <c r="QB207" s="58"/>
      <c r="QC207" s="58"/>
      <c r="QD207" s="58"/>
      <c r="QE207" s="58"/>
      <c r="QF207" s="58"/>
      <c r="QG207" s="58"/>
      <c r="QH207" s="58"/>
      <c r="QI207" s="58"/>
      <c r="QJ207" s="58"/>
      <c r="QK207" s="58"/>
      <c r="QL207" s="58"/>
      <c r="QM207" s="58"/>
      <c r="QN207" s="58"/>
      <c r="QO207" s="58"/>
      <c r="QP207" s="58"/>
      <c r="QQ207" s="58"/>
      <c r="QR207" s="58"/>
      <c r="QS207" s="58"/>
      <c r="QT207" s="58"/>
      <c r="QU207" s="58"/>
      <c r="QV207" s="58"/>
      <c r="QW207" s="58"/>
      <c r="QX207" s="58"/>
      <c r="QY207" s="58"/>
      <c r="QZ207" s="58"/>
      <c r="RA207" s="58"/>
      <c r="RB207" s="58"/>
      <c r="RC207" s="58"/>
      <c r="RD207" s="58"/>
      <c r="RE207" s="58"/>
      <c r="RF207" s="58"/>
      <c r="RG207" s="58"/>
      <c r="RH207" s="58"/>
      <c r="RI207" s="58"/>
      <c r="RJ207" s="58"/>
      <c r="RK207" s="58"/>
      <c r="RL207" s="58"/>
      <c r="RM207" s="58"/>
      <c r="RN207" s="58"/>
      <c r="RO207" s="58"/>
      <c r="RP207" s="58"/>
      <c r="RQ207" s="58"/>
      <c r="RR207" s="58"/>
      <c r="RS207" s="58"/>
      <c r="RT207" s="58"/>
      <c r="RU207" s="58"/>
      <c r="RV207" s="58"/>
      <c r="RW207" s="58"/>
      <c r="RX207" s="58"/>
      <c r="RY207" s="58"/>
      <c r="RZ207" s="58"/>
      <c r="SA207" s="58"/>
      <c r="SB207" s="58"/>
      <c r="SC207" s="58"/>
      <c r="SD207" s="58"/>
      <c r="SE207" s="58"/>
      <c r="SF207" s="58"/>
      <c r="SG207" s="58"/>
      <c r="SH207" s="58"/>
      <c r="SI207" s="58"/>
      <c r="SJ207" s="58"/>
      <c r="SK207" s="58"/>
      <c r="SL207" s="58"/>
      <c r="SM207" s="58"/>
      <c r="SN207" s="58"/>
      <c r="SO207" s="58"/>
      <c r="SP207" s="58"/>
      <c r="SQ207" s="58"/>
      <c r="SR207" s="58"/>
      <c r="SS207" s="58"/>
      <c r="ST207" s="58"/>
      <c r="SU207" s="58"/>
      <c r="SV207" s="58"/>
      <c r="SW207" s="58"/>
      <c r="SX207" s="58"/>
      <c r="SY207" s="58"/>
      <c r="SZ207" s="58"/>
      <c r="TA207" s="58"/>
      <c r="TB207" s="58"/>
      <c r="TC207" s="58"/>
      <c r="TD207" s="58"/>
      <c r="TE207" s="58"/>
      <c r="TF207" s="58"/>
      <c r="TG207" s="58"/>
      <c r="TH207" s="58"/>
      <c r="TI207" s="58"/>
      <c r="TJ207" s="58"/>
      <c r="TK207" s="58"/>
      <c r="TL207" s="58"/>
      <c r="TM207" s="58"/>
      <c r="TN207" s="58"/>
      <c r="TO207" s="58"/>
      <c r="TP207" s="58"/>
      <c r="TQ207" s="58"/>
      <c r="TR207" s="58"/>
      <c r="TS207" s="58"/>
      <c r="TT207" s="58"/>
      <c r="TU207" s="58"/>
      <c r="TV207" s="58"/>
      <c r="TW207" s="58"/>
      <c r="TX207" s="58"/>
      <c r="TY207" s="58"/>
      <c r="TZ207" s="58"/>
      <c r="UA207" s="58"/>
      <c r="UB207" s="58"/>
      <c r="UC207" s="58"/>
      <c r="UD207" s="58"/>
      <c r="UE207" s="58"/>
      <c r="UF207" s="58"/>
      <c r="UG207" s="58"/>
      <c r="UH207" s="58"/>
      <c r="UI207" s="58"/>
      <c r="UJ207" s="58"/>
      <c r="UK207" s="58"/>
      <c r="UL207" s="58"/>
      <c r="UM207" s="58"/>
      <c r="UN207" s="58"/>
      <c r="UO207" s="58"/>
      <c r="UP207" s="58"/>
      <c r="UQ207" s="58"/>
      <c r="UR207" s="58"/>
      <c r="US207" s="58"/>
      <c r="UT207" s="58"/>
      <c r="UU207" s="58"/>
      <c r="UV207" s="58"/>
      <c r="UW207" s="58"/>
      <c r="UX207" s="58"/>
      <c r="UY207" s="58"/>
      <c r="UZ207" s="58"/>
      <c r="VA207" s="58"/>
      <c r="VB207" s="58"/>
      <c r="VC207" s="58"/>
      <c r="VD207" s="58"/>
      <c r="VE207" s="58"/>
      <c r="VF207" s="58"/>
      <c r="VG207" s="58"/>
    </row>
    <row r="208" spans="10:579">
      <c r="J208" s="58"/>
      <c r="K208" s="58"/>
      <c r="L208" s="58"/>
      <c r="M208" s="58"/>
      <c r="N208" s="58"/>
      <c r="O208" s="58"/>
      <c r="P208" s="58"/>
      <c r="Q208" s="58"/>
      <c r="R208" s="58"/>
      <c r="S208" s="58"/>
      <c r="T208" s="58"/>
      <c r="U208" s="58"/>
      <c r="V208" s="58"/>
      <c r="W208" s="58"/>
      <c r="X208" s="58"/>
      <c r="Y208" s="58"/>
      <c r="Z208" s="58"/>
      <c r="AA208" s="58"/>
      <c r="AB208" s="58"/>
      <c r="AC208" s="58"/>
      <c r="AD208" s="58"/>
      <c r="AE208" s="58"/>
      <c r="AF208" s="58"/>
      <c r="AG208" s="58"/>
      <c r="AH208" s="58"/>
      <c r="AI208" s="58"/>
      <c r="AJ208" s="58"/>
      <c r="AK208" s="58"/>
      <c r="AL208" s="58"/>
      <c r="AM208" s="58"/>
      <c r="AN208" s="58"/>
      <c r="AO208" s="58"/>
      <c r="AP208" s="58"/>
      <c r="AQ208" s="58"/>
      <c r="AR208" s="58"/>
      <c r="AS208" s="58"/>
      <c r="AT208" s="58"/>
      <c r="AU208" s="58"/>
      <c r="AV208" s="58"/>
      <c r="AW208" s="58"/>
      <c r="AX208" s="58"/>
      <c r="AY208" s="58"/>
      <c r="AZ208" s="58"/>
      <c r="BA208" s="58"/>
      <c r="BB208" s="58"/>
      <c r="BC208" s="58"/>
      <c r="BD208" s="58"/>
      <c r="BE208" s="58"/>
      <c r="BF208" s="58"/>
      <c r="BG208" s="58"/>
      <c r="BH208" s="58"/>
      <c r="BI208" s="58"/>
      <c r="BJ208" s="58"/>
      <c r="BK208" s="58"/>
      <c r="BL208" s="58"/>
      <c r="BM208" s="58"/>
      <c r="BN208" s="58"/>
      <c r="BO208" s="58"/>
      <c r="BP208" s="58"/>
      <c r="BQ208" s="58"/>
      <c r="BR208" s="58"/>
      <c r="BS208" s="58"/>
      <c r="BT208" s="58"/>
      <c r="BU208" s="58"/>
      <c r="BV208" s="58"/>
      <c r="BW208" s="58"/>
      <c r="BX208" s="58"/>
      <c r="BY208" s="58"/>
      <c r="BZ208" s="58"/>
      <c r="CA208" s="58"/>
      <c r="CB208" s="58"/>
      <c r="CC208" s="58"/>
      <c r="CD208" s="58"/>
      <c r="CE208" s="58"/>
      <c r="CF208" s="58"/>
      <c r="CG208" s="58"/>
      <c r="CH208" s="58"/>
      <c r="CI208" s="58"/>
      <c r="CJ208" s="58"/>
      <c r="CK208" s="58"/>
      <c r="CL208" s="58"/>
      <c r="CM208" s="58"/>
      <c r="CN208" s="58"/>
      <c r="CO208" s="58"/>
      <c r="CP208" s="58"/>
      <c r="CQ208" s="58"/>
      <c r="CR208" s="58"/>
      <c r="CS208" s="58"/>
      <c r="CT208" s="58"/>
      <c r="CU208" s="58"/>
      <c r="CV208" s="58"/>
      <c r="CW208" s="58"/>
      <c r="CX208" s="58"/>
      <c r="CY208" s="58"/>
      <c r="CZ208" s="58"/>
      <c r="DA208" s="58"/>
      <c r="DB208" s="58"/>
      <c r="DC208" s="58"/>
      <c r="DD208" s="58"/>
      <c r="DE208" s="58"/>
      <c r="DF208" s="58"/>
      <c r="DG208" s="58"/>
      <c r="DH208" s="58"/>
      <c r="DI208" s="58"/>
      <c r="DJ208" s="58"/>
      <c r="DK208" s="58"/>
      <c r="DL208" s="58"/>
      <c r="DM208" s="58"/>
      <c r="DN208" s="58"/>
      <c r="DO208" s="58"/>
      <c r="DP208" s="58"/>
      <c r="DQ208" s="58"/>
      <c r="DR208" s="58"/>
      <c r="DS208" s="58"/>
      <c r="DT208" s="58"/>
      <c r="DU208" s="58"/>
      <c r="DV208" s="58"/>
      <c r="DW208" s="58"/>
      <c r="DX208" s="58"/>
      <c r="DY208" s="58"/>
      <c r="DZ208" s="58"/>
      <c r="EA208" s="58"/>
      <c r="EB208" s="58"/>
      <c r="EC208" s="58"/>
      <c r="ED208" s="58"/>
      <c r="EE208" s="58"/>
      <c r="EF208" s="58"/>
      <c r="EG208" s="58"/>
      <c r="EH208" s="58"/>
      <c r="EI208" s="58"/>
      <c r="EJ208" s="58"/>
      <c r="EK208" s="58"/>
      <c r="EL208" s="58"/>
      <c r="EM208" s="58"/>
      <c r="EN208" s="58"/>
      <c r="EO208" s="58"/>
      <c r="EP208" s="58"/>
      <c r="EQ208" s="58"/>
      <c r="ER208" s="58"/>
      <c r="ES208" s="58"/>
      <c r="ET208" s="58"/>
      <c r="EU208" s="58"/>
      <c r="EV208" s="58"/>
      <c r="EW208" s="58"/>
      <c r="EX208" s="58"/>
      <c r="EY208" s="58"/>
      <c r="EZ208" s="58"/>
      <c r="FA208" s="58"/>
      <c r="FB208" s="58"/>
      <c r="FC208" s="58"/>
      <c r="FD208" s="58"/>
      <c r="FE208" s="58"/>
      <c r="FF208" s="58"/>
      <c r="FG208" s="58"/>
      <c r="FH208" s="58"/>
      <c r="FI208" s="58"/>
      <c r="FJ208" s="58"/>
      <c r="FK208" s="58"/>
      <c r="FL208" s="58"/>
      <c r="FM208" s="58"/>
      <c r="FN208" s="58"/>
      <c r="FO208" s="58"/>
      <c r="FP208" s="58"/>
      <c r="FQ208" s="58"/>
      <c r="FR208" s="58"/>
      <c r="FS208" s="58"/>
      <c r="FT208" s="58"/>
      <c r="FU208" s="58"/>
      <c r="FV208" s="58"/>
      <c r="FW208" s="58"/>
      <c r="FX208" s="58"/>
      <c r="FY208" s="58"/>
      <c r="FZ208" s="58"/>
      <c r="GA208" s="58"/>
      <c r="GB208" s="58"/>
      <c r="GC208" s="58"/>
      <c r="GD208" s="58"/>
      <c r="GE208" s="58"/>
      <c r="GF208" s="58"/>
      <c r="GG208" s="58"/>
      <c r="GH208" s="58"/>
      <c r="GI208" s="58"/>
      <c r="GJ208" s="58"/>
      <c r="GK208" s="58"/>
      <c r="GL208" s="58"/>
      <c r="GM208" s="58"/>
      <c r="GN208" s="58"/>
      <c r="GO208" s="58"/>
      <c r="GP208" s="58"/>
      <c r="GQ208" s="58"/>
      <c r="GR208" s="58"/>
      <c r="GS208" s="58"/>
      <c r="GT208" s="58"/>
      <c r="GU208" s="58"/>
      <c r="GV208" s="58"/>
      <c r="GW208" s="58"/>
      <c r="GX208" s="58"/>
      <c r="GY208" s="58"/>
      <c r="GZ208" s="58"/>
      <c r="HA208" s="58"/>
      <c r="HB208" s="58"/>
      <c r="HC208" s="58"/>
      <c r="HD208" s="58"/>
      <c r="HE208" s="58"/>
      <c r="HF208" s="58"/>
      <c r="HG208" s="58"/>
      <c r="HH208" s="58"/>
      <c r="HI208" s="58"/>
      <c r="HJ208" s="58"/>
      <c r="HK208" s="58"/>
      <c r="HL208" s="58"/>
      <c r="HM208" s="58"/>
      <c r="HN208" s="58"/>
      <c r="HO208" s="58"/>
      <c r="HP208" s="58"/>
      <c r="HQ208" s="58"/>
      <c r="HR208" s="58"/>
      <c r="HS208" s="58"/>
      <c r="HT208" s="58"/>
      <c r="HU208" s="58"/>
      <c r="HV208" s="58"/>
      <c r="HW208" s="58"/>
      <c r="HX208" s="58"/>
      <c r="HY208" s="58"/>
      <c r="HZ208" s="58"/>
      <c r="IA208" s="58"/>
      <c r="IB208" s="58"/>
      <c r="IC208" s="58"/>
      <c r="ID208" s="58"/>
      <c r="IE208" s="58"/>
      <c r="IF208" s="58"/>
      <c r="IG208" s="58"/>
      <c r="IH208" s="58"/>
      <c r="II208" s="58"/>
      <c r="IJ208" s="58"/>
      <c r="IK208" s="58"/>
      <c r="IL208" s="58"/>
      <c r="IM208" s="58"/>
      <c r="IN208" s="58"/>
      <c r="IO208" s="58"/>
      <c r="IP208" s="58"/>
      <c r="IQ208" s="58"/>
      <c r="IR208" s="58"/>
      <c r="IS208" s="58"/>
      <c r="IT208" s="58"/>
      <c r="IU208" s="58"/>
      <c r="IV208" s="58"/>
      <c r="IW208" s="58"/>
      <c r="IX208" s="58"/>
      <c r="IY208" s="58"/>
      <c r="IZ208" s="58"/>
      <c r="JA208" s="58"/>
      <c r="JB208" s="58"/>
      <c r="JC208" s="58"/>
      <c r="JD208" s="58"/>
      <c r="JE208" s="58"/>
      <c r="JF208" s="58"/>
      <c r="JG208" s="58"/>
      <c r="JH208" s="58"/>
      <c r="JI208" s="58"/>
      <c r="JJ208" s="58"/>
      <c r="JK208" s="58"/>
      <c r="JL208" s="58"/>
      <c r="JM208" s="58"/>
      <c r="JN208" s="58"/>
      <c r="JO208" s="58"/>
      <c r="JP208" s="58"/>
      <c r="JQ208" s="58"/>
      <c r="JR208" s="58"/>
      <c r="JS208" s="58"/>
      <c r="JT208" s="58"/>
      <c r="JU208" s="58"/>
      <c r="JV208" s="58"/>
      <c r="JW208" s="58"/>
      <c r="JX208" s="58"/>
      <c r="JY208" s="58"/>
      <c r="JZ208" s="58"/>
      <c r="KA208" s="58"/>
      <c r="KB208" s="58"/>
      <c r="KC208" s="58"/>
      <c r="KD208" s="58"/>
      <c r="KE208" s="58"/>
      <c r="KF208" s="58"/>
      <c r="KG208" s="58"/>
      <c r="KH208" s="58"/>
      <c r="KI208" s="58"/>
      <c r="KJ208" s="58"/>
      <c r="KK208" s="58"/>
      <c r="KL208" s="58"/>
      <c r="KM208" s="58"/>
      <c r="KN208" s="58"/>
      <c r="KO208" s="58"/>
      <c r="KP208" s="58"/>
      <c r="KQ208" s="58"/>
      <c r="KR208" s="58"/>
      <c r="KS208" s="58"/>
      <c r="KT208" s="58"/>
      <c r="KU208" s="58"/>
      <c r="KV208" s="58"/>
      <c r="KW208" s="58"/>
      <c r="KX208" s="58"/>
      <c r="KY208" s="58"/>
      <c r="KZ208" s="58"/>
      <c r="LA208" s="58"/>
      <c r="LB208" s="58"/>
      <c r="LC208" s="58"/>
      <c r="LD208" s="58"/>
      <c r="LE208" s="58"/>
      <c r="LF208" s="58"/>
      <c r="LG208" s="58"/>
      <c r="LH208" s="58"/>
      <c r="LI208" s="58"/>
      <c r="LJ208" s="58"/>
      <c r="LK208" s="58"/>
      <c r="LL208" s="58"/>
      <c r="LM208" s="58"/>
      <c r="LN208" s="58"/>
      <c r="LO208" s="58"/>
      <c r="LP208" s="58"/>
      <c r="LQ208" s="58"/>
      <c r="LR208" s="58"/>
      <c r="LS208" s="58"/>
      <c r="LT208" s="58"/>
      <c r="LU208" s="58"/>
      <c r="LV208" s="58"/>
      <c r="LW208" s="58"/>
      <c r="LX208" s="58"/>
      <c r="LY208" s="58"/>
      <c r="LZ208" s="58"/>
      <c r="MA208" s="58"/>
      <c r="MB208" s="58"/>
      <c r="MC208" s="58"/>
      <c r="MD208" s="58"/>
      <c r="ME208" s="58"/>
      <c r="MF208" s="58"/>
      <c r="MG208" s="58"/>
      <c r="MH208" s="58"/>
      <c r="MI208" s="58"/>
      <c r="MJ208" s="58"/>
      <c r="MK208" s="58"/>
      <c r="ML208" s="58"/>
      <c r="MM208" s="58"/>
      <c r="MN208" s="58"/>
      <c r="MO208" s="58"/>
      <c r="MP208" s="58"/>
      <c r="MQ208" s="58"/>
      <c r="MR208" s="58"/>
      <c r="MS208" s="58"/>
      <c r="MT208" s="58"/>
      <c r="MU208" s="58"/>
      <c r="MV208" s="58"/>
      <c r="MW208" s="58"/>
      <c r="MX208" s="58"/>
      <c r="MY208" s="58"/>
      <c r="MZ208" s="58"/>
      <c r="NA208" s="58"/>
      <c r="NB208" s="58"/>
      <c r="NC208" s="58"/>
      <c r="ND208" s="58"/>
      <c r="NE208" s="58"/>
      <c r="NF208" s="58"/>
      <c r="NG208" s="58"/>
      <c r="NH208" s="58"/>
      <c r="NI208" s="58"/>
      <c r="NJ208" s="58"/>
      <c r="NK208" s="58"/>
      <c r="NL208" s="58"/>
      <c r="NM208" s="58"/>
      <c r="NN208" s="58"/>
      <c r="NO208" s="58"/>
      <c r="NP208" s="58"/>
      <c r="NQ208" s="58"/>
      <c r="NR208" s="58"/>
      <c r="NS208" s="58"/>
      <c r="NT208" s="58"/>
      <c r="NU208" s="58"/>
      <c r="NV208" s="58"/>
      <c r="NW208" s="58"/>
      <c r="NX208" s="58"/>
      <c r="NY208" s="58"/>
      <c r="NZ208" s="58"/>
      <c r="OA208" s="58"/>
      <c r="OB208" s="58"/>
      <c r="OC208" s="58"/>
      <c r="OD208" s="58"/>
      <c r="OE208" s="58"/>
      <c r="OF208" s="58"/>
      <c r="OG208" s="58"/>
      <c r="OH208" s="58"/>
      <c r="OI208" s="58"/>
      <c r="OJ208" s="58"/>
      <c r="OK208" s="58"/>
      <c r="OL208" s="58"/>
      <c r="OM208" s="58"/>
      <c r="ON208" s="58"/>
      <c r="OO208" s="58"/>
      <c r="OP208" s="58"/>
      <c r="OQ208" s="58"/>
      <c r="OR208" s="58"/>
      <c r="OS208" s="58"/>
      <c r="OT208" s="58"/>
      <c r="OU208" s="58"/>
      <c r="OV208" s="58"/>
      <c r="OW208" s="58"/>
      <c r="OX208" s="58"/>
      <c r="OY208" s="58"/>
      <c r="OZ208" s="58"/>
      <c r="PA208" s="58"/>
      <c r="PB208" s="58"/>
      <c r="PC208" s="58"/>
      <c r="PD208" s="58"/>
      <c r="PE208" s="58"/>
      <c r="PF208" s="58"/>
      <c r="PG208" s="58"/>
      <c r="PH208" s="58"/>
      <c r="PI208" s="58"/>
      <c r="PJ208" s="58"/>
      <c r="PK208" s="58"/>
      <c r="PL208" s="58"/>
      <c r="PM208" s="58"/>
      <c r="PN208" s="58"/>
      <c r="PO208" s="58"/>
      <c r="PP208" s="58"/>
      <c r="PQ208" s="58"/>
      <c r="PR208" s="58"/>
      <c r="PS208" s="58"/>
      <c r="PT208" s="58"/>
      <c r="PU208" s="58"/>
      <c r="PV208" s="58"/>
      <c r="PW208" s="58"/>
      <c r="PX208" s="58"/>
      <c r="PY208" s="58"/>
      <c r="PZ208" s="58"/>
      <c r="QA208" s="58"/>
      <c r="QB208" s="58"/>
      <c r="QC208" s="58"/>
      <c r="QD208" s="58"/>
      <c r="QE208" s="58"/>
      <c r="QF208" s="58"/>
      <c r="QG208" s="58"/>
      <c r="QH208" s="58"/>
      <c r="QI208" s="58"/>
      <c r="QJ208" s="58"/>
      <c r="QK208" s="58"/>
      <c r="QL208" s="58"/>
      <c r="QM208" s="58"/>
      <c r="QN208" s="58"/>
      <c r="QO208" s="58"/>
      <c r="QP208" s="58"/>
      <c r="QQ208" s="58"/>
      <c r="QR208" s="58"/>
      <c r="QS208" s="58"/>
      <c r="QT208" s="58"/>
      <c r="QU208" s="58"/>
      <c r="QV208" s="58"/>
      <c r="QW208" s="58"/>
      <c r="QX208" s="58"/>
      <c r="QY208" s="58"/>
      <c r="QZ208" s="58"/>
      <c r="RA208" s="58"/>
      <c r="RB208" s="58"/>
      <c r="RC208" s="58"/>
      <c r="RD208" s="58"/>
      <c r="RE208" s="58"/>
      <c r="RF208" s="58"/>
      <c r="RG208" s="58"/>
      <c r="RH208" s="58"/>
      <c r="RI208" s="58"/>
      <c r="RJ208" s="58"/>
      <c r="RK208" s="58"/>
      <c r="RL208" s="58"/>
      <c r="RM208" s="58"/>
      <c r="RN208" s="58"/>
      <c r="RO208" s="58"/>
      <c r="RP208" s="58"/>
      <c r="RQ208" s="58"/>
      <c r="RR208" s="58"/>
      <c r="RS208" s="58"/>
      <c r="RT208" s="58"/>
      <c r="RU208" s="58"/>
      <c r="RV208" s="58"/>
      <c r="RW208" s="58"/>
      <c r="RX208" s="58"/>
      <c r="RY208" s="58"/>
      <c r="RZ208" s="58"/>
      <c r="SA208" s="58"/>
      <c r="SB208" s="58"/>
      <c r="SC208" s="58"/>
      <c r="SD208" s="58"/>
      <c r="SE208" s="58"/>
      <c r="SF208" s="58"/>
      <c r="SG208" s="58"/>
      <c r="SH208" s="58"/>
      <c r="SI208" s="58"/>
      <c r="SJ208" s="58"/>
      <c r="SK208" s="58"/>
      <c r="SL208" s="58"/>
      <c r="SM208" s="58"/>
      <c r="SN208" s="58"/>
      <c r="SO208" s="58"/>
      <c r="SP208" s="58"/>
      <c r="SQ208" s="58"/>
      <c r="SR208" s="58"/>
      <c r="SS208" s="58"/>
      <c r="ST208" s="58"/>
      <c r="SU208" s="58"/>
      <c r="SV208" s="58"/>
      <c r="SW208" s="58"/>
      <c r="SX208" s="58"/>
      <c r="SY208" s="58"/>
      <c r="SZ208" s="58"/>
      <c r="TA208" s="58"/>
      <c r="TB208" s="58"/>
      <c r="TC208" s="58"/>
      <c r="TD208" s="58"/>
      <c r="TE208" s="58"/>
      <c r="TF208" s="58"/>
      <c r="TG208" s="58"/>
      <c r="TH208" s="58"/>
      <c r="TI208" s="58"/>
      <c r="TJ208" s="58"/>
      <c r="TK208" s="58"/>
      <c r="TL208" s="58"/>
      <c r="TM208" s="58"/>
      <c r="TN208" s="58"/>
      <c r="TO208" s="58"/>
      <c r="TP208" s="58"/>
      <c r="TQ208" s="58"/>
      <c r="TR208" s="58"/>
      <c r="TS208" s="58"/>
      <c r="TT208" s="58"/>
      <c r="TU208" s="58"/>
      <c r="TV208" s="58"/>
      <c r="TW208" s="58"/>
      <c r="TX208" s="58"/>
      <c r="TY208" s="58"/>
      <c r="TZ208" s="58"/>
      <c r="UA208" s="58"/>
      <c r="UB208" s="58"/>
      <c r="UC208" s="58"/>
      <c r="UD208" s="58"/>
      <c r="UE208" s="58"/>
      <c r="UF208" s="58"/>
      <c r="UG208" s="58"/>
      <c r="UH208" s="58"/>
      <c r="UI208" s="58"/>
      <c r="UJ208" s="58"/>
      <c r="UK208" s="58"/>
      <c r="UL208" s="58"/>
      <c r="UM208" s="58"/>
      <c r="UN208" s="58"/>
      <c r="UO208" s="58"/>
      <c r="UP208" s="58"/>
      <c r="UQ208" s="58"/>
      <c r="UR208" s="58"/>
      <c r="US208" s="58"/>
      <c r="UT208" s="58"/>
      <c r="UU208" s="58"/>
      <c r="UV208" s="58"/>
      <c r="UW208" s="58"/>
      <c r="UX208" s="58"/>
      <c r="UY208" s="58"/>
      <c r="UZ208" s="58"/>
      <c r="VA208" s="58"/>
      <c r="VB208" s="58"/>
      <c r="VC208" s="58"/>
      <c r="VD208" s="58"/>
      <c r="VE208" s="58"/>
      <c r="VF208" s="58"/>
      <c r="VG208" s="58"/>
    </row>
    <row r="209" spans="10:579">
      <c r="J209" s="58"/>
      <c r="K209" s="58"/>
      <c r="L209" s="58"/>
      <c r="M209" s="58"/>
      <c r="N209" s="58"/>
      <c r="O209" s="58"/>
      <c r="P209" s="58"/>
      <c r="Q209" s="58"/>
      <c r="R209" s="58"/>
      <c r="S209" s="58"/>
      <c r="T209" s="58"/>
      <c r="U209" s="58"/>
      <c r="V209" s="58"/>
      <c r="W209" s="58"/>
      <c r="X209" s="58"/>
      <c r="Y209" s="58"/>
      <c r="Z209" s="58"/>
      <c r="AA209" s="58"/>
      <c r="AB209" s="58"/>
      <c r="AC209" s="58"/>
      <c r="AD209" s="58"/>
      <c r="AE209" s="58"/>
      <c r="AF209" s="58"/>
      <c r="AG209" s="58"/>
      <c r="AH209" s="58"/>
      <c r="AI209" s="58"/>
      <c r="AJ209" s="58"/>
      <c r="AK209" s="58"/>
      <c r="AL209" s="58"/>
      <c r="AM209" s="58"/>
      <c r="AN209" s="58"/>
      <c r="AO209" s="58"/>
      <c r="AP209" s="58"/>
      <c r="AQ209" s="58"/>
      <c r="AR209" s="58"/>
      <c r="AS209" s="58"/>
      <c r="AT209" s="58"/>
      <c r="AU209" s="58"/>
      <c r="AV209" s="58"/>
      <c r="AW209" s="58"/>
      <c r="AX209" s="58"/>
      <c r="AY209" s="58"/>
      <c r="AZ209" s="58"/>
      <c r="BA209" s="58"/>
      <c r="BB209" s="58"/>
      <c r="BC209" s="58"/>
      <c r="BD209" s="58"/>
      <c r="BE209" s="58"/>
      <c r="BF209" s="58"/>
      <c r="BG209" s="58"/>
      <c r="BH209" s="58"/>
      <c r="BI209" s="58"/>
      <c r="BJ209" s="58"/>
      <c r="BK209" s="58"/>
      <c r="BL209" s="58"/>
      <c r="BM209" s="58"/>
      <c r="BN209" s="58"/>
      <c r="BO209" s="58"/>
      <c r="BP209" s="58"/>
      <c r="BQ209" s="58"/>
      <c r="BR209" s="58"/>
      <c r="BS209" s="58"/>
      <c r="BT209" s="58"/>
      <c r="BU209" s="58"/>
      <c r="BV209" s="58"/>
      <c r="BW209" s="58"/>
      <c r="BX209" s="58"/>
      <c r="BY209" s="58"/>
      <c r="BZ209" s="58"/>
      <c r="CA209" s="58"/>
      <c r="CB209" s="58"/>
      <c r="CC209" s="58"/>
      <c r="CD209" s="58"/>
      <c r="CE209" s="58"/>
      <c r="CF209" s="58"/>
      <c r="CG209" s="58"/>
      <c r="CH209" s="58"/>
      <c r="CI209" s="58"/>
      <c r="CJ209" s="58"/>
      <c r="CK209" s="58"/>
      <c r="CL209" s="58"/>
      <c r="CM209" s="58"/>
      <c r="CN209" s="58"/>
      <c r="CO209" s="58"/>
      <c r="CP209" s="58"/>
      <c r="CQ209" s="58"/>
      <c r="CR209" s="58"/>
      <c r="CS209" s="58"/>
      <c r="CT209" s="58"/>
      <c r="CU209" s="58"/>
      <c r="CV209" s="58"/>
      <c r="CW209" s="58"/>
      <c r="CX209" s="58"/>
      <c r="CY209" s="58"/>
      <c r="CZ209" s="58"/>
      <c r="DA209" s="58"/>
      <c r="DB209" s="58"/>
      <c r="DC209" s="58"/>
      <c r="DD209" s="58"/>
      <c r="DE209" s="58"/>
      <c r="DF209" s="58"/>
      <c r="DG209" s="58"/>
      <c r="DH209" s="58"/>
      <c r="DI209" s="58"/>
      <c r="DJ209" s="58"/>
      <c r="DK209" s="58"/>
      <c r="DL209" s="58"/>
      <c r="DM209" s="58"/>
      <c r="DN209" s="58"/>
      <c r="DO209" s="58"/>
      <c r="DP209" s="58"/>
      <c r="DQ209" s="58"/>
      <c r="DR209" s="58"/>
      <c r="DS209" s="58"/>
      <c r="DT209" s="58"/>
      <c r="DU209" s="58"/>
      <c r="DV209" s="58"/>
      <c r="DW209" s="58"/>
      <c r="DX209" s="58"/>
      <c r="DY209" s="58"/>
      <c r="DZ209" s="58"/>
      <c r="EA209" s="58"/>
      <c r="EB209" s="58"/>
      <c r="EC209" s="58"/>
      <c r="ED209" s="58"/>
      <c r="EE209" s="58"/>
      <c r="EF209" s="58"/>
      <c r="EG209" s="58"/>
      <c r="EH209" s="58"/>
      <c r="EI209" s="58"/>
      <c r="EJ209" s="58"/>
      <c r="EK209" s="58"/>
      <c r="EL209" s="58"/>
      <c r="EM209" s="58"/>
      <c r="EN209" s="58"/>
      <c r="EO209" s="58"/>
      <c r="EP209" s="58"/>
      <c r="EQ209" s="58"/>
      <c r="ER209" s="58"/>
      <c r="ES209" s="58"/>
      <c r="ET209" s="58"/>
      <c r="EU209" s="58"/>
      <c r="EV209" s="58"/>
      <c r="EW209" s="58"/>
      <c r="EX209" s="58"/>
      <c r="EY209" s="58"/>
      <c r="EZ209" s="58"/>
      <c r="FA209" s="58"/>
      <c r="FB209" s="58"/>
      <c r="FC209" s="58"/>
      <c r="FD209" s="58"/>
      <c r="FE209" s="58"/>
      <c r="FF209" s="58"/>
      <c r="FG209" s="58"/>
      <c r="FH209" s="58"/>
      <c r="FI209" s="58"/>
      <c r="FJ209" s="58"/>
      <c r="FK209" s="58"/>
      <c r="FL209" s="58"/>
      <c r="FM209" s="58"/>
      <c r="FN209" s="58"/>
      <c r="FO209" s="58"/>
      <c r="FP209" s="58"/>
      <c r="FQ209" s="58"/>
      <c r="FR209" s="58"/>
      <c r="FS209" s="58"/>
      <c r="FT209" s="58"/>
      <c r="FU209" s="58"/>
      <c r="FV209" s="58"/>
      <c r="FW209" s="58"/>
      <c r="FX209" s="58"/>
      <c r="FY209" s="58"/>
      <c r="FZ209" s="58"/>
      <c r="GA209" s="58"/>
      <c r="GB209" s="58"/>
      <c r="GC209" s="58"/>
      <c r="GD209" s="58"/>
      <c r="GE209" s="58"/>
      <c r="GF209" s="58"/>
      <c r="GG209" s="58"/>
      <c r="GH209" s="58"/>
      <c r="GI209" s="58"/>
      <c r="GJ209" s="58"/>
      <c r="GK209" s="58"/>
      <c r="GL209" s="58"/>
      <c r="GM209" s="58"/>
      <c r="GN209" s="58"/>
      <c r="GO209" s="58"/>
      <c r="GP209" s="58"/>
      <c r="GQ209" s="58"/>
      <c r="GR209" s="58"/>
      <c r="GS209" s="58"/>
      <c r="GT209" s="58"/>
      <c r="GU209" s="58"/>
      <c r="GV209" s="58"/>
      <c r="GW209" s="58"/>
      <c r="GX209" s="58"/>
      <c r="GY209" s="58"/>
      <c r="GZ209" s="58"/>
      <c r="HA209" s="58"/>
      <c r="HB209" s="58"/>
      <c r="HC209" s="58"/>
      <c r="HD209" s="58"/>
      <c r="HE209" s="58"/>
      <c r="HF209" s="58"/>
      <c r="HG209" s="58"/>
      <c r="HH209" s="58"/>
      <c r="HI209" s="58"/>
      <c r="HJ209" s="58"/>
      <c r="HK209" s="58"/>
      <c r="HL209" s="58"/>
      <c r="HM209" s="58"/>
      <c r="HN209" s="58"/>
      <c r="HO209" s="58"/>
      <c r="HP209" s="58"/>
      <c r="HQ209" s="58"/>
      <c r="HR209" s="58"/>
      <c r="HS209" s="58"/>
      <c r="HT209" s="58"/>
      <c r="HU209" s="58"/>
      <c r="HV209" s="58"/>
      <c r="HW209" s="58"/>
      <c r="HX209" s="58"/>
      <c r="HY209" s="58"/>
      <c r="HZ209" s="58"/>
      <c r="IA209" s="58"/>
      <c r="IB209" s="58"/>
      <c r="IC209" s="58"/>
      <c r="ID209" s="58"/>
      <c r="IE209" s="58"/>
      <c r="IF209" s="58"/>
      <c r="IG209" s="58"/>
      <c r="IH209" s="58"/>
      <c r="II209" s="58"/>
      <c r="IJ209" s="58"/>
      <c r="IK209" s="58"/>
      <c r="IL209" s="58"/>
      <c r="IM209" s="58"/>
      <c r="IN209" s="58"/>
      <c r="IO209" s="58"/>
      <c r="IP209" s="58"/>
      <c r="IQ209" s="58"/>
      <c r="IR209" s="58"/>
      <c r="IS209" s="58"/>
      <c r="IT209" s="58"/>
      <c r="IU209" s="58"/>
      <c r="IV209" s="58"/>
      <c r="IW209" s="58"/>
      <c r="IX209" s="58"/>
      <c r="IY209" s="58"/>
      <c r="IZ209" s="58"/>
      <c r="JA209" s="58"/>
      <c r="JB209" s="58"/>
      <c r="JC209" s="58"/>
      <c r="JD209" s="58"/>
      <c r="JE209" s="58"/>
      <c r="JF209" s="58"/>
      <c r="JG209" s="58"/>
      <c r="JH209" s="58"/>
      <c r="JI209" s="58"/>
      <c r="JJ209" s="58"/>
      <c r="JK209" s="58"/>
      <c r="JL209" s="58"/>
      <c r="JM209" s="58"/>
      <c r="JN209" s="58"/>
      <c r="JO209" s="58"/>
      <c r="JP209" s="58"/>
      <c r="JQ209" s="58"/>
      <c r="JR209" s="58"/>
      <c r="JS209" s="58"/>
      <c r="JT209" s="58"/>
      <c r="JU209" s="58"/>
      <c r="JV209" s="58"/>
      <c r="JW209" s="58"/>
      <c r="JX209" s="58"/>
      <c r="JY209" s="58"/>
      <c r="JZ209" s="58"/>
      <c r="KA209" s="58"/>
      <c r="KB209" s="58"/>
      <c r="KC209" s="58"/>
      <c r="KD209" s="58"/>
      <c r="KE209" s="58"/>
      <c r="KF209" s="58"/>
      <c r="KG209" s="58"/>
      <c r="KH209" s="58"/>
      <c r="KI209" s="58"/>
      <c r="KJ209" s="58"/>
      <c r="KK209" s="58"/>
      <c r="KL209" s="58"/>
      <c r="KM209" s="58"/>
      <c r="KN209" s="58"/>
      <c r="KO209" s="58"/>
      <c r="KP209" s="58"/>
      <c r="KQ209" s="58"/>
      <c r="KR209" s="58"/>
      <c r="KS209" s="58"/>
      <c r="KT209" s="58"/>
      <c r="KU209" s="58"/>
      <c r="KV209" s="58"/>
      <c r="KW209" s="58"/>
      <c r="KX209" s="58"/>
      <c r="KY209" s="58"/>
      <c r="KZ209" s="58"/>
      <c r="LA209" s="58"/>
      <c r="LB209" s="58"/>
      <c r="LC209" s="58"/>
      <c r="LD209" s="58"/>
      <c r="LE209" s="58"/>
      <c r="LF209" s="58"/>
      <c r="LG209" s="58"/>
      <c r="LH209" s="58"/>
      <c r="LI209" s="58"/>
      <c r="LJ209" s="58"/>
      <c r="LK209" s="58"/>
      <c r="LL209" s="58"/>
      <c r="LM209" s="58"/>
      <c r="LN209" s="58"/>
      <c r="LO209" s="58"/>
      <c r="LP209" s="58"/>
      <c r="LQ209" s="58"/>
      <c r="LR209" s="58"/>
      <c r="LS209" s="58"/>
      <c r="LT209" s="58"/>
      <c r="LU209" s="58"/>
      <c r="LV209" s="58"/>
      <c r="LW209" s="58"/>
      <c r="LX209" s="58"/>
      <c r="LY209" s="58"/>
      <c r="LZ209" s="58"/>
      <c r="MA209" s="58"/>
      <c r="MB209" s="58"/>
      <c r="MC209" s="58"/>
      <c r="MD209" s="58"/>
      <c r="ME209" s="58"/>
      <c r="MF209" s="58"/>
      <c r="MG209" s="58"/>
      <c r="MH209" s="58"/>
      <c r="MI209" s="58"/>
      <c r="MJ209" s="58"/>
      <c r="MK209" s="58"/>
      <c r="ML209" s="58"/>
      <c r="MM209" s="58"/>
      <c r="MN209" s="58"/>
      <c r="MO209" s="58"/>
      <c r="MP209" s="58"/>
      <c r="MQ209" s="58"/>
      <c r="MR209" s="58"/>
      <c r="MS209" s="58"/>
      <c r="MT209" s="58"/>
      <c r="MU209" s="58"/>
      <c r="MV209" s="58"/>
      <c r="MW209" s="58"/>
      <c r="MX209" s="58"/>
      <c r="MY209" s="58"/>
      <c r="MZ209" s="58"/>
      <c r="NA209" s="58"/>
      <c r="NB209" s="58"/>
      <c r="NC209" s="58"/>
      <c r="ND209" s="58"/>
      <c r="NE209" s="58"/>
      <c r="NF209" s="58"/>
      <c r="NG209" s="58"/>
      <c r="NH209" s="58"/>
      <c r="NI209" s="58"/>
      <c r="NJ209" s="58"/>
      <c r="NK209" s="58"/>
      <c r="NL209" s="58"/>
      <c r="NM209" s="58"/>
      <c r="NN209" s="58"/>
      <c r="NO209" s="58"/>
      <c r="NP209" s="58"/>
      <c r="NQ209" s="58"/>
      <c r="NR209" s="58"/>
      <c r="NS209" s="58"/>
      <c r="NT209" s="58"/>
      <c r="NU209" s="58"/>
      <c r="NV209" s="58"/>
      <c r="NW209" s="58"/>
      <c r="NX209" s="58"/>
      <c r="NY209" s="58"/>
      <c r="NZ209" s="58"/>
      <c r="OA209" s="58"/>
      <c r="OB209" s="58"/>
      <c r="OC209" s="58"/>
      <c r="OD209" s="58"/>
      <c r="OE209" s="58"/>
      <c r="OF209" s="58"/>
      <c r="OG209" s="58"/>
      <c r="OH209" s="58"/>
      <c r="OI209" s="58"/>
      <c r="OJ209" s="58"/>
      <c r="OK209" s="58"/>
      <c r="OL209" s="58"/>
      <c r="OM209" s="58"/>
      <c r="ON209" s="58"/>
      <c r="OO209" s="58"/>
      <c r="OP209" s="58"/>
      <c r="OQ209" s="58"/>
      <c r="OR209" s="58"/>
      <c r="OS209" s="58"/>
      <c r="OT209" s="58"/>
      <c r="OU209" s="58"/>
      <c r="OV209" s="58"/>
      <c r="OW209" s="58"/>
      <c r="OX209" s="58"/>
      <c r="OY209" s="58"/>
      <c r="OZ209" s="58"/>
      <c r="PA209" s="58"/>
      <c r="PB209" s="58"/>
      <c r="PC209" s="58"/>
      <c r="PD209" s="58"/>
      <c r="PE209" s="58"/>
      <c r="PF209" s="58"/>
      <c r="PG209" s="58"/>
      <c r="PH209" s="58"/>
      <c r="PI209" s="58"/>
      <c r="PJ209" s="58"/>
      <c r="PK209" s="58"/>
      <c r="PL209" s="58"/>
      <c r="PM209" s="58"/>
      <c r="PN209" s="58"/>
      <c r="PO209" s="58"/>
      <c r="PP209" s="58"/>
      <c r="PQ209" s="58"/>
      <c r="PR209" s="58"/>
      <c r="PS209" s="58"/>
      <c r="PT209" s="58"/>
      <c r="PU209" s="58"/>
      <c r="PV209" s="58"/>
      <c r="PW209" s="58"/>
      <c r="PX209" s="58"/>
      <c r="PY209" s="58"/>
      <c r="PZ209" s="58"/>
      <c r="QA209" s="58"/>
      <c r="QB209" s="58"/>
      <c r="QC209" s="58"/>
      <c r="QD209" s="58"/>
      <c r="QE209" s="58"/>
      <c r="QF209" s="58"/>
      <c r="QG209" s="58"/>
      <c r="QH209" s="58"/>
      <c r="QI209" s="58"/>
      <c r="QJ209" s="58"/>
      <c r="QK209" s="58"/>
      <c r="QL209" s="58"/>
      <c r="QM209" s="58"/>
      <c r="QN209" s="58"/>
      <c r="QO209" s="58"/>
      <c r="QP209" s="58"/>
      <c r="QQ209" s="58"/>
      <c r="QR209" s="58"/>
      <c r="QS209" s="58"/>
      <c r="QT209" s="58"/>
      <c r="QU209" s="58"/>
      <c r="QV209" s="58"/>
      <c r="QW209" s="58"/>
      <c r="QX209" s="58"/>
      <c r="QY209" s="58"/>
      <c r="QZ209" s="58"/>
      <c r="RA209" s="58"/>
      <c r="RB209" s="58"/>
      <c r="RC209" s="58"/>
      <c r="RD209" s="58"/>
      <c r="RE209" s="58"/>
      <c r="RF209" s="58"/>
      <c r="RG209" s="58"/>
      <c r="RH209" s="58"/>
      <c r="RI209" s="58"/>
      <c r="RJ209" s="58"/>
      <c r="RK209" s="58"/>
      <c r="RL209" s="58"/>
      <c r="RM209" s="58"/>
      <c r="RN209" s="58"/>
      <c r="RO209" s="58"/>
      <c r="RP209" s="58"/>
      <c r="RQ209" s="58"/>
      <c r="RR209" s="58"/>
      <c r="RS209" s="58"/>
      <c r="RT209" s="58"/>
      <c r="RU209" s="58"/>
      <c r="RV209" s="58"/>
      <c r="RW209" s="58"/>
      <c r="RX209" s="58"/>
      <c r="RY209" s="58"/>
      <c r="RZ209" s="58"/>
      <c r="SA209" s="58"/>
      <c r="SB209" s="58"/>
      <c r="SC209" s="58"/>
      <c r="SD209" s="58"/>
      <c r="SE209" s="58"/>
      <c r="SF209" s="58"/>
      <c r="SG209" s="58"/>
      <c r="SH209" s="58"/>
      <c r="SI209" s="58"/>
      <c r="SJ209" s="58"/>
      <c r="SK209" s="58"/>
      <c r="SL209" s="58"/>
      <c r="SM209" s="58"/>
      <c r="SN209" s="58"/>
      <c r="SO209" s="58"/>
      <c r="SP209" s="58"/>
      <c r="SQ209" s="58"/>
      <c r="SR209" s="58"/>
      <c r="SS209" s="58"/>
      <c r="ST209" s="58"/>
      <c r="SU209" s="58"/>
      <c r="SV209" s="58"/>
      <c r="SW209" s="58"/>
      <c r="SX209" s="58"/>
      <c r="SY209" s="58"/>
      <c r="SZ209" s="58"/>
      <c r="TA209" s="58"/>
      <c r="TB209" s="58"/>
      <c r="TC209" s="58"/>
      <c r="TD209" s="58"/>
      <c r="TE209" s="58"/>
      <c r="TF209" s="58"/>
      <c r="TG209" s="58"/>
      <c r="TH209" s="58"/>
      <c r="TI209" s="58"/>
      <c r="TJ209" s="58"/>
      <c r="TK209" s="58"/>
      <c r="TL209" s="58"/>
      <c r="TM209" s="58"/>
      <c r="TN209" s="58"/>
      <c r="TO209" s="58"/>
      <c r="TP209" s="58"/>
      <c r="TQ209" s="58"/>
      <c r="TR209" s="58"/>
      <c r="TS209" s="58"/>
      <c r="TT209" s="58"/>
      <c r="TU209" s="58"/>
      <c r="TV209" s="58"/>
      <c r="TW209" s="58"/>
      <c r="TX209" s="58"/>
      <c r="TY209" s="58"/>
      <c r="TZ209" s="58"/>
      <c r="UA209" s="58"/>
      <c r="UB209" s="58"/>
      <c r="UC209" s="58"/>
      <c r="UD209" s="58"/>
      <c r="UE209" s="58"/>
      <c r="UF209" s="58"/>
      <c r="UG209" s="58"/>
      <c r="UH209" s="58"/>
      <c r="UI209" s="58"/>
      <c r="UJ209" s="58"/>
      <c r="UK209" s="58"/>
      <c r="UL209" s="58"/>
      <c r="UM209" s="58"/>
      <c r="UN209" s="58"/>
      <c r="UO209" s="58"/>
      <c r="UP209" s="58"/>
      <c r="UQ209" s="58"/>
      <c r="UR209" s="58"/>
      <c r="US209" s="58"/>
      <c r="UT209" s="58"/>
      <c r="UU209" s="58"/>
      <c r="UV209" s="58"/>
      <c r="UW209" s="58"/>
      <c r="UX209" s="58"/>
      <c r="UY209" s="58"/>
      <c r="UZ209" s="58"/>
      <c r="VA209" s="58"/>
      <c r="VB209" s="58"/>
      <c r="VC209" s="58"/>
      <c r="VD209" s="58"/>
      <c r="VE209" s="58"/>
      <c r="VF209" s="58"/>
      <c r="VG209" s="58"/>
    </row>
    <row r="210" spans="10:579">
      <c r="J210" s="58"/>
      <c r="K210" s="58"/>
      <c r="L210" s="58"/>
      <c r="M210" s="58"/>
      <c r="N210" s="58"/>
      <c r="O210" s="58"/>
      <c r="P210" s="58"/>
      <c r="Q210" s="58"/>
      <c r="R210" s="58"/>
      <c r="S210" s="58"/>
      <c r="T210" s="58"/>
      <c r="U210" s="58"/>
      <c r="V210" s="58"/>
      <c r="W210" s="58"/>
      <c r="X210" s="58"/>
      <c r="Y210" s="58"/>
      <c r="Z210" s="58"/>
      <c r="AA210" s="58"/>
      <c r="AB210" s="58"/>
      <c r="AC210" s="58"/>
      <c r="AD210" s="58"/>
      <c r="AE210" s="58"/>
      <c r="AF210" s="58"/>
      <c r="AG210" s="58"/>
      <c r="AH210" s="58"/>
      <c r="AI210" s="58"/>
      <c r="AJ210" s="58"/>
      <c r="AK210" s="58"/>
      <c r="AL210" s="58"/>
      <c r="AM210" s="58"/>
      <c r="AN210" s="58"/>
      <c r="AO210" s="58"/>
      <c r="AP210" s="58"/>
      <c r="AQ210" s="58"/>
      <c r="AR210" s="58"/>
      <c r="AS210" s="58"/>
      <c r="AT210" s="58"/>
      <c r="AU210" s="58"/>
      <c r="AV210" s="58"/>
      <c r="AW210" s="58"/>
      <c r="AX210" s="58"/>
      <c r="AY210" s="58"/>
      <c r="AZ210" s="58"/>
      <c r="BA210" s="58"/>
      <c r="BB210" s="58"/>
      <c r="BC210" s="58"/>
      <c r="BD210" s="58"/>
      <c r="BE210" s="58"/>
      <c r="BF210" s="58"/>
      <c r="BG210" s="58"/>
      <c r="BH210" s="58"/>
      <c r="BI210" s="58"/>
      <c r="BJ210" s="58"/>
      <c r="BK210" s="58"/>
      <c r="BL210" s="58"/>
      <c r="BM210" s="58"/>
      <c r="BN210" s="58"/>
      <c r="BO210" s="58"/>
      <c r="BP210" s="58"/>
      <c r="BQ210" s="58"/>
      <c r="BR210" s="58"/>
      <c r="BS210" s="58"/>
      <c r="BT210" s="58"/>
      <c r="BU210" s="58"/>
      <c r="BV210" s="58"/>
      <c r="BW210" s="58"/>
      <c r="BX210" s="58"/>
      <c r="BY210" s="58"/>
      <c r="BZ210" s="58"/>
      <c r="CA210" s="58"/>
      <c r="CB210" s="58"/>
      <c r="CC210" s="58"/>
      <c r="CD210" s="58"/>
      <c r="CE210" s="58"/>
      <c r="CF210" s="58"/>
      <c r="CG210" s="58"/>
      <c r="CH210" s="58"/>
      <c r="CI210" s="58"/>
      <c r="CJ210" s="58"/>
      <c r="CK210" s="58"/>
      <c r="CL210" s="58"/>
      <c r="CM210" s="58"/>
      <c r="CN210" s="58"/>
      <c r="CO210" s="58"/>
      <c r="CP210" s="58"/>
      <c r="CQ210" s="58"/>
      <c r="CR210" s="58"/>
      <c r="CS210" s="58"/>
      <c r="CT210" s="58"/>
      <c r="CU210" s="58"/>
      <c r="CV210" s="58"/>
      <c r="CW210" s="58"/>
      <c r="CX210" s="58"/>
      <c r="CY210" s="58"/>
      <c r="CZ210" s="58"/>
      <c r="DA210" s="58"/>
      <c r="DB210" s="58"/>
      <c r="DC210" s="58"/>
      <c r="DD210" s="58"/>
      <c r="DE210" s="58"/>
      <c r="DF210" s="58"/>
      <c r="DG210" s="58"/>
      <c r="DH210" s="58"/>
      <c r="DI210" s="58"/>
      <c r="DJ210" s="58"/>
      <c r="DK210" s="58"/>
      <c r="DL210" s="58"/>
      <c r="DM210" s="58"/>
      <c r="DN210" s="58"/>
      <c r="DO210" s="58"/>
      <c r="DP210" s="58"/>
      <c r="DQ210" s="58"/>
      <c r="DR210" s="58"/>
      <c r="DS210" s="58"/>
      <c r="DT210" s="58"/>
      <c r="DU210" s="58"/>
      <c r="DV210" s="58"/>
      <c r="DW210" s="58"/>
      <c r="DX210" s="58"/>
      <c r="DY210" s="58"/>
      <c r="DZ210" s="58"/>
      <c r="EA210" s="58"/>
      <c r="EB210" s="58"/>
      <c r="EC210" s="58"/>
      <c r="ED210" s="58"/>
      <c r="EE210" s="58"/>
      <c r="EF210" s="58"/>
      <c r="EG210" s="58"/>
      <c r="EH210" s="58"/>
      <c r="EI210" s="58"/>
      <c r="EJ210" s="58"/>
      <c r="EK210" s="58"/>
      <c r="EL210" s="58"/>
      <c r="EM210" s="58"/>
      <c r="EN210" s="58"/>
      <c r="EO210" s="58"/>
      <c r="EP210" s="58"/>
      <c r="EQ210" s="58"/>
      <c r="ER210" s="58"/>
      <c r="ES210" s="58"/>
      <c r="ET210" s="58"/>
      <c r="EU210" s="58"/>
      <c r="EV210" s="58"/>
      <c r="EW210" s="58"/>
      <c r="EX210" s="58"/>
      <c r="EY210" s="58"/>
      <c r="EZ210" s="58"/>
      <c r="FA210" s="58"/>
      <c r="FB210" s="58"/>
      <c r="FC210" s="58"/>
      <c r="FD210" s="58"/>
      <c r="FE210" s="58"/>
      <c r="FF210" s="58"/>
      <c r="FG210" s="58"/>
      <c r="FH210" s="58"/>
      <c r="FI210" s="58"/>
      <c r="FJ210" s="58"/>
      <c r="FK210" s="58"/>
      <c r="FL210" s="58"/>
      <c r="FM210" s="58"/>
      <c r="FN210" s="58"/>
      <c r="FO210" s="58"/>
      <c r="FP210" s="58"/>
      <c r="FQ210" s="58"/>
      <c r="FR210" s="58"/>
      <c r="FS210" s="58"/>
      <c r="FT210" s="58"/>
      <c r="FU210" s="58"/>
      <c r="FV210" s="58"/>
      <c r="FW210" s="58"/>
      <c r="FX210" s="58"/>
      <c r="FY210" s="58"/>
      <c r="FZ210" s="58"/>
      <c r="GA210" s="58"/>
      <c r="GB210" s="58"/>
      <c r="GC210" s="58"/>
      <c r="GD210" s="58"/>
      <c r="GE210" s="58"/>
      <c r="GF210" s="58"/>
      <c r="GG210" s="58"/>
      <c r="GH210" s="58"/>
      <c r="GI210" s="58"/>
      <c r="GJ210" s="58"/>
      <c r="GK210" s="58"/>
      <c r="GL210" s="58"/>
      <c r="GM210" s="58"/>
      <c r="GN210" s="58"/>
      <c r="GO210" s="58"/>
      <c r="GP210" s="58"/>
      <c r="GQ210" s="58"/>
      <c r="GR210" s="58"/>
      <c r="GS210" s="58"/>
      <c r="GT210" s="58"/>
      <c r="GU210" s="58"/>
      <c r="GV210" s="58"/>
      <c r="GW210" s="58"/>
      <c r="GX210" s="58"/>
      <c r="GY210" s="58"/>
      <c r="GZ210" s="58"/>
      <c r="HA210" s="58"/>
      <c r="HB210" s="58"/>
      <c r="HC210" s="58"/>
      <c r="HD210" s="58"/>
      <c r="HE210" s="58"/>
      <c r="HF210" s="58"/>
      <c r="HG210" s="58"/>
      <c r="HH210" s="58"/>
      <c r="HI210" s="58"/>
      <c r="HJ210" s="58"/>
      <c r="HK210" s="58"/>
      <c r="HL210" s="58"/>
      <c r="HM210" s="58"/>
      <c r="HN210" s="58"/>
      <c r="HO210" s="58"/>
      <c r="HP210" s="58"/>
      <c r="HQ210" s="58"/>
      <c r="HR210" s="58"/>
      <c r="HS210" s="58"/>
      <c r="HT210" s="58"/>
      <c r="HU210" s="58"/>
      <c r="HV210" s="58"/>
      <c r="HW210" s="58"/>
      <c r="HX210" s="58"/>
      <c r="HY210" s="58"/>
      <c r="HZ210" s="58"/>
      <c r="IA210" s="58"/>
      <c r="IB210" s="58"/>
      <c r="IC210" s="58"/>
      <c r="ID210" s="58"/>
      <c r="IE210" s="58"/>
      <c r="IF210" s="58"/>
      <c r="IG210" s="58"/>
      <c r="IH210" s="58"/>
      <c r="II210" s="58"/>
      <c r="IJ210" s="58"/>
      <c r="IK210" s="58"/>
      <c r="IL210" s="58"/>
      <c r="IM210" s="58"/>
      <c r="IN210" s="58"/>
      <c r="IO210" s="58"/>
      <c r="IP210" s="58"/>
      <c r="IQ210" s="58"/>
      <c r="IR210" s="58"/>
      <c r="IS210" s="58"/>
      <c r="IT210" s="58"/>
      <c r="IU210" s="58"/>
      <c r="IV210" s="58"/>
      <c r="IW210" s="58"/>
      <c r="IX210" s="58"/>
      <c r="IY210" s="58"/>
      <c r="IZ210" s="58"/>
      <c r="JA210" s="58"/>
      <c r="JB210" s="58"/>
      <c r="JC210" s="58"/>
      <c r="JD210" s="58"/>
      <c r="JE210" s="58"/>
      <c r="JF210" s="58"/>
      <c r="JG210" s="58"/>
      <c r="JH210" s="58"/>
      <c r="JI210" s="58"/>
      <c r="JJ210" s="58"/>
      <c r="JK210" s="58"/>
      <c r="JL210" s="58"/>
      <c r="JM210" s="58"/>
      <c r="JN210" s="58"/>
      <c r="JO210" s="58"/>
      <c r="JP210" s="58"/>
      <c r="JQ210" s="58"/>
      <c r="JR210" s="58"/>
      <c r="JS210" s="58"/>
      <c r="JT210" s="58"/>
      <c r="JU210" s="58"/>
      <c r="JV210" s="58"/>
      <c r="JW210" s="58"/>
      <c r="JX210" s="58"/>
      <c r="JY210" s="58"/>
      <c r="JZ210" s="58"/>
      <c r="KA210" s="58"/>
      <c r="KB210" s="58"/>
      <c r="KC210" s="58"/>
      <c r="KD210" s="58"/>
      <c r="KE210" s="58"/>
      <c r="KF210" s="58"/>
      <c r="KG210" s="58"/>
      <c r="KH210" s="58"/>
      <c r="KI210" s="58"/>
      <c r="KJ210" s="58"/>
      <c r="KK210" s="58"/>
      <c r="KL210" s="58"/>
      <c r="KM210" s="58"/>
      <c r="KN210" s="58"/>
      <c r="KO210" s="58"/>
      <c r="KP210" s="58"/>
      <c r="KQ210" s="58"/>
      <c r="KR210" s="58"/>
      <c r="KS210" s="58"/>
      <c r="KT210" s="58"/>
      <c r="KU210" s="58"/>
      <c r="KV210" s="58"/>
      <c r="KW210" s="58"/>
      <c r="KX210" s="58"/>
      <c r="KY210" s="58"/>
      <c r="KZ210" s="58"/>
      <c r="LA210" s="58"/>
      <c r="LB210" s="58"/>
      <c r="LC210" s="58"/>
      <c r="LD210" s="58"/>
      <c r="LE210" s="58"/>
      <c r="LF210" s="58"/>
      <c r="LG210" s="58"/>
      <c r="LH210" s="58"/>
      <c r="LI210" s="58"/>
      <c r="LJ210" s="58"/>
      <c r="LK210" s="58"/>
      <c r="LL210" s="58"/>
      <c r="LM210" s="58"/>
      <c r="LN210" s="58"/>
      <c r="LO210" s="58"/>
      <c r="LP210" s="58"/>
      <c r="LQ210" s="58"/>
      <c r="LR210" s="58"/>
      <c r="LS210" s="58"/>
      <c r="LT210" s="58"/>
      <c r="LU210" s="58"/>
      <c r="LV210" s="58"/>
      <c r="LW210" s="58"/>
      <c r="LX210" s="58"/>
      <c r="LY210" s="58"/>
      <c r="LZ210" s="58"/>
      <c r="MA210" s="58"/>
      <c r="MB210" s="58"/>
      <c r="MC210" s="58"/>
      <c r="MD210" s="58"/>
      <c r="ME210" s="58"/>
      <c r="MF210" s="58"/>
      <c r="MG210" s="58"/>
      <c r="MH210" s="58"/>
      <c r="MI210" s="58"/>
      <c r="MJ210" s="58"/>
      <c r="MK210" s="58"/>
      <c r="ML210" s="58"/>
      <c r="MM210" s="58"/>
      <c r="MN210" s="58"/>
      <c r="MO210" s="58"/>
      <c r="MP210" s="58"/>
      <c r="MQ210" s="58"/>
      <c r="MR210" s="58"/>
      <c r="MS210" s="58"/>
      <c r="MT210" s="58"/>
      <c r="MU210" s="58"/>
      <c r="MV210" s="58"/>
      <c r="MW210" s="58"/>
      <c r="MX210" s="58"/>
      <c r="MY210" s="58"/>
      <c r="MZ210" s="58"/>
      <c r="NA210" s="58"/>
      <c r="NB210" s="58"/>
      <c r="NC210" s="58"/>
      <c r="ND210" s="58"/>
      <c r="NE210" s="58"/>
      <c r="NF210" s="58"/>
      <c r="NG210" s="58"/>
      <c r="NH210" s="58"/>
      <c r="NI210" s="58"/>
      <c r="NJ210" s="58"/>
      <c r="NK210" s="58"/>
      <c r="NL210" s="58"/>
      <c r="NM210" s="58"/>
      <c r="NN210" s="58"/>
      <c r="NO210" s="58"/>
      <c r="NP210" s="58"/>
      <c r="NQ210" s="58"/>
      <c r="NR210" s="58"/>
      <c r="NS210" s="58"/>
      <c r="NT210" s="58"/>
      <c r="NU210" s="58"/>
      <c r="NV210" s="58"/>
      <c r="NW210" s="58"/>
      <c r="NX210" s="58"/>
      <c r="NY210" s="58"/>
      <c r="NZ210" s="58"/>
      <c r="OA210" s="58"/>
      <c r="OB210" s="58"/>
      <c r="OC210" s="58"/>
      <c r="OD210" s="58"/>
      <c r="OE210" s="58"/>
      <c r="OF210" s="58"/>
      <c r="OG210" s="58"/>
      <c r="OH210" s="58"/>
      <c r="OI210" s="58"/>
      <c r="OJ210" s="58"/>
      <c r="OK210" s="58"/>
      <c r="OL210" s="58"/>
      <c r="OM210" s="58"/>
      <c r="ON210" s="58"/>
      <c r="OO210" s="58"/>
      <c r="OP210" s="58"/>
      <c r="OQ210" s="58"/>
      <c r="OR210" s="58"/>
      <c r="OS210" s="58"/>
      <c r="OT210" s="58"/>
      <c r="OU210" s="58"/>
      <c r="OV210" s="58"/>
      <c r="OW210" s="58"/>
      <c r="OX210" s="58"/>
      <c r="OY210" s="58"/>
      <c r="OZ210" s="58"/>
      <c r="PA210" s="58"/>
      <c r="PB210" s="58"/>
      <c r="PC210" s="58"/>
      <c r="PD210" s="58"/>
      <c r="PE210" s="58"/>
      <c r="PF210" s="58"/>
      <c r="PG210" s="58"/>
      <c r="PH210" s="58"/>
      <c r="PI210" s="58"/>
      <c r="PJ210" s="58"/>
      <c r="PK210" s="58"/>
      <c r="PL210" s="58"/>
      <c r="PM210" s="58"/>
      <c r="PN210" s="58"/>
      <c r="PO210" s="58"/>
      <c r="PP210" s="58"/>
      <c r="PQ210" s="58"/>
      <c r="PR210" s="58"/>
      <c r="PS210" s="58"/>
      <c r="PT210" s="58"/>
      <c r="PU210" s="58"/>
      <c r="PV210" s="58"/>
      <c r="PW210" s="58"/>
      <c r="PX210" s="58"/>
      <c r="PY210" s="58"/>
      <c r="PZ210" s="58"/>
      <c r="QA210" s="58"/>
      <c r="QB210" s="58"/>
      <c r="QC210" s="58"/>
      <c r="QD210" s="58"/>
      <c r="QE210" s="58"/>
      <c r="QF210" s="58"/>
      <c r="QG210" s="58"/>
      <c r="QH210" s="58"/>
      <c r="QI210" s="58"/>
      <c r="QJ210" s="58"/>
      <c r="QK210" s="58"/>
      <c r="QL210" s="58"/>
      <c r="QM210" s="58"/>
      <c r="QN210" s="58"/>
      <c r="QO210" s="58"/>
      <c r="QP210" s="58"/>
      <c r="QQ210" s="58"/>
      <c r="QR210" s="58"/>
      <c r="QS210" s="58"/>
      <c r="QT210" s="58"/>
      <c r="QU210" s="58"/>
      <c r="QV210" s="58"/>
      <c r="QW210" s="58"/>
      <c r="QX210" s="58"/>
      <c r="QY210" s="58"/>
      <c r="QZ210" s="58"/>
      <c r="RA210" s="58"/>
      <c r="RB210" s="58"/>
      <c r="RC210" s="58"/>
      <c r="RD210" s="58"/>
      <c r="RE210" s="58"/>
      <c r="RF210" s="58"/>
      <c r="RG210" s="58"/>
      <c r="RH210" s="58"/>
      <c r="RI210" s="58"/>
      <c r="RJ210" s="58"/>
      <c r="RK210" s="58"/>
      <c r="RL210" s="58"/>
      <c r="RM210" s="58"/>
      <c r="RN210" s="58"/>
      <c r="RO210" s="58"/>
      <c r="RP210" s="58"/>
      <c r="RQ210" s="58"/>
      <c r="RR210" s="58"/>
      <c r="RS210" s="58"/>
      <c r="RT210" s="58"/>
      <c r="RU210" s="58"/>
      <c r="RV210" s="58"/>
      <c r="RW210" s="58"/>
      <c r="RX210" s="58"/>
      <c r="RY210" s="58"/>
      <c r="RZ210" s="58"/>
      <c r="SA210" s="58"/>
      <c r="SB210" s="58"/>
      <c r="SC210" s="58"/>
      <c r="SD210" s="58"/>
      <c r="SE210" s="58"/>
      <c r="SF210" s="58"/>
      <c r="SG210" s="58"/>
      <c r="SH210" s="58"/>
      <c r="SI210" s="58"/>
      <c r="SJ210" s="58"/>
      <c r="SK210" s="58"/>
      <c r="SL210" s="58"/>
      <c r="SM210" s="58"/>
      <c r="SN210" s="58"/>
      <c r="SO210" s="58"/>
      <c r="SP210" s="58"/>
      <c r="SQ210" s="58"/>
      <c r="SR210" s="58"/>
      <c r="SS210" s="58"/>
      <c r="ST210" s="58"/>
      <c r="SU210" s="58"/>
      <c r="SV210" s="58"/>
      <c r="SW210" s="58"/>
      <c r="SX210" s="58"/>
      <c r="SY210" s="58"/>
      <c r="SZ210" s="58"/>
      <c r="TA210" s="58"/>
      <c r="TB210" s="58"/>
      <c r="TC210" s="58"/>
      <c r="TD210" s="58"/>
      <c r="TE210" s="58"/>
      <c r="TF210" s="58"/>
      <c r="TG210" s="58"/>
      <c r="TH210" s="58"/>
      <c r="TI210" s="58"/>
      <c r="TJ210" s="58"/>
      <c r="TK210" s="58"/>
      <c r="TL210" s="58"/>
      <c r="TM210" s="58"/>
      <c r="TN210" s="58"/>
      <c r="TO210" s="58"/>
      <c r="TP210" s="58"/>
      <c r="TQ210" s="58"/>
      <c r="TR210" s="58"/>
      <c r="TS210" s="58"/>
      <c r="TT210" s="58"/>
      <c r="TU210" s="58"/>
      <c r="TV210" s="58"/>
      <c r="TW210" s="58"/>
      <c r="TX210" s="58"/>
      <c r="TY210" s="58"/>
      <c r="TZ210" s="58"/>
      <c r="UA210" s="58"/>
      <c r="UB210" s="58"/>
      <c r="UC210" s="58"/>
      <c r="UD210" s="58"/>
      <c r="UE210" s="58"/>
      <c r="UF210" s="58"/>
      <c r="UG210" s="58"/>
      <c r="UH210" s="58"/>
      <c r="UI210" s="58"/>
      <c r="UJ210" s="58"/>
      <c r="UK210" s="58"/>
      <c r="UL210" s="58"/>
      <c r="UM210" s="58"/>
      <c r="UN210" s="58"/>
      <c r="UO210" s="58"/>
      <c r="UP210" s="58"/>
      <c r="UQ210" s="58"/>
      <c r="UR210" s="58"/>
      <c r="US210" s="58"/>
      <c r="UT210" s="58"/>
      <c r="UU210" s="58"/>
      <c r="UV210" s="58"/>
      <c r="UW210" s="58"/>
      <c r="UX210" s="58"/>
      <c r="UY210" s="58"/>
      <c r="UZ210" s="58"/>
      <c r="VA210" s="58"/>
      <c r="VB210" s="58"/>
      <c r="VC210" s="58"/>
      <c r="VD210" s="58"/>
      <c r="VE210" s="58"/>
      <c r="VF210" s="58"/>
      <c r="VG210" s="58"/>
    </row>
    <row r="211" spans="10:579">
      <c r="J211" s="58"/>
      <c r="K211" s="58"/>
      <c r="L211" s="58"/>
      <c r="M211" s="58"/>
      <c r="N211" s="58"/>
      <c r="O211" s="58"/>
      <c r="P211" s="58"/>
      <c r="Q211" s="58"/>
      <c r="R211" s="58"/>
      <c r="S211" s="58"/>
      <c r="T211" s="58"/>
      <c r="U211" s="58"/>
      <c r="V211" s="58"/>
      <c r="W211" s="58"/>
      <c r="X211" s="58"/>
      <c r="Y211" s="58"/>
      <c r="Z211" s="58"/>
      <c r="AA211" s="58"/>
      <c r="AB211" s="58"/>
      <c r="AC211" s="58"/>
      <c r="AD211" s="58"/>
      <c r="AE211" s="58"/>
      <c r="AF211" s="58"/>
      <c r="AG211" s="58"/>
      <c r="AH211" s="58"/>
      <c r="AI211" s="58"/>
      <c r="AJ211" s="58"/>
      <c r="AK211" s="58"/>
      <c r="AL211" s="58"/>
      <c r="AM211" s="58"/>
      <c r="AN211" s="58"/>
      <c r="AO211" s="58"/>
      <c r="AP211" s="58"/>
      <c r="AQ211" s="58"/>
      <c r="AR211" s="58"/>
      <c r="AS211" s="58"/>
      <c r="AT211" s="58"/>
      <c r="AU211" s="58"/>
      <c r="AV211" s="58"/>
      <c r="AW211" s="58"/>
      <c r="AX211" s="58"/>
      <c r="AY211" s="58"/>
      <c r="AZ211" s="58"/>
      <c r="BA211" s="58"/>
      <c r="BB211" s="58"/>
      <c r="BC211" s="58"/>
      <c r="BD211" s="58"/>
      <c r="BE211" s="58"/>
      <c r="BF211" s="58"/>
      <c r="BG211" s="58"/>
      <c r="BH211" s="58"/>
      <c r="BI211" s="58"/>
      <c r="BJ211" s="58"/>
      <c r="BK211" s="58"/>
      <c r="BL211" s="58"/>
      <c r="BM211" s="58"/>
      <c r="BN211" s="58"/>
      <c r="BO211" s="58"/>
      <c r="BP211" s="58"/>
      <c r="BQ211" s="58"/>
      <c r="BR211" s="58"/>
      <c r="BS211" s="58"/>
      <c r="BT211" s="58"/>
      <c r="BU211" s="58"/>
      <c r="BV211" s="58"/>
      <c r="BW211" s="58"/>
      <c r="BX211" s="58"/>
      <c r="BY211" s="58"/>
      <c r="BZ211" s="58"/>
      <c r="CA211" s="58"/>
      <c r="CB211" s="58"/>
      <c r="CC211" s="58"/>
      <c r="CD211" s="58"/>
      <c r="CE211" s="58"/>
      <c r="CF211" s="58"/>
      <c r="CG211" s="58"/>
      <c r="CH211" s="58"/>
      <c r="CI211" s="58"/>
      <c r="CJ211" s="58"/>
      <c r="CK211" s="58"/>
      <c r="CL211" s="58"/>
      <c r="CM211" s="58"/>
      <c r="CN211" s="58"/>
      <c r="CO211" s="58"/>
      <c r="CP211" s="58"/>
      <c r="CQ211" s="58"/>
      <c r="CR211" s="58"/>
      <c r="CS211" s="58"/>
      <c r="CT211" s="58"/>
      <c r="CU211" s="58"/>
      <c r="CV211" s="58"/>
      <c r="CW211" s="58"/>
      <c r="CX211" s="58"/>
      <c r="CY211" s="58"/>
      <c r="CZ211" s="58"/>
      <c r="DA211" s="58"/>
      <c r="DB211" s="58"/>
      <c r="DC211" s="58"/>
      <c r="DD211" s="58"/>
      <c r="DE211" s="58"/>
      <c r="DF211" s="58"/>
      <c r="DG211" s="58"/>
      <c r="DH211" s="58"/>
      <c r="DI211" s="58"/>
      <c r="DJ211" s="58"/>
      <c r="DK211" s="58"/>
      <c r="DL211" s="58"/>
      <c r="DM211" s="58"/>
      <c r="DN211" s="58"/>
      <c r="DO211" s="58"/>
      <c r="DP211" s="58"/>
      <c r="DQ211" s="58"/>
      <c r="DR211" s="58"/>
      <c r="DS211" s="58"/>
      <c r="DT211" s="58"/>
      <c r="DU211" s="58"/>
      <c r="DV211" s="58"/>
      <c r="DW211" s="58"/>
      <c r="DX211" s="58"/>
      <c r="DY211" s="58"/>
      <c r="DZ211" s="58"/>
      <c r="EA211" s="58"/>
      <c r="EB211" s="58"/>
      <c r="EC211" s="58"/>
      <c r="ED211" s="58"/>
      <c r="EE211" s="58"/>
      <c r="EF211" s="58"/>
      <c r="EG211" s="58"/>
      <c r="EH211" s="58"/>
      <c r="EI211" s="58"/>
      <c r="EJ211" s="58"/>
      <c r="EK211" s="58"/>
      <c r="EL211" s="58"/>
      <c r="EM211" s="58"/>
      <c r="EN211" s="58"/>
      <c r="EO211" s="58"/>
      <c r="EP211" s="58"/>
      <c r="EQ211" s="58"/>
      <c r="ER211" s="58"/>
      <c r="ES211" s="58"/>
      <c r="ET211" s="58"/>
      <c r="EU211" s="58"/>
      <c r="EV211" s="58"/>
      <c r="EW211" s="58"/>
      <c r="EX211" s="58"/>
      <c r="EY211" s="58"/>
      <c r="EZ211" s="58"/>
      <c r="FA211" s="58"/>
      <c r="FB211" s="58"/>
      <c r="FC211" s="58"/>
      <c r="FD211" s="58"/>
      <c r="FE211" s="58"/>
      <c r="FF211" s="58"/>
      <c r="FG211" s="58"/>
      <c r="FH211" s="58"/>
      <c r="FI211" s="58"/>
      <c r="FJ211" s="58"/>
      <c r="FK211" s="58"/>
      <c r="FL211" s="58"/>
      <c r="FM211" s="58"/>
      <c r="FN211" s="58"/>
      <c r="FO211" s="58"/>
      <c r="FP211" s="58"/>
      <c r="FQ211" s="58"/>
      <c r="FR211" s="58"/>
      <c r="FS211" s="58"/>
      <c r="FT211" s="58"/>
      <c r="FU211" s="58"/>
      <c r="FV211" s="58"/>
      <c r="FW211" s="58"/>
      <c r="FX211" s="58"/>
      <c r="FY211" s="58"/>
      <c r="FZ211" s="58"/>
      <c r="GA211" s="58"/>
      <c r="GB211" s="58"/>
      <c r="GC211" s="58"/>
      <c r="GD211" s="58"/>
      <c r="GE211" s="58"/>
      <c r="GF211" s="58"/>
      <c r="GG211" s="58"/>
      <c r="GH211" s="58"/>
      <c r="GI211" s="58"/>
      <c r="GJ211" s="58"/>
      <c r="GK211" s="58"/>
      <c r="GL211" s="58"/>
      <c r="GM211" s="58"/>
      <c r="GN211" s="58"/>
      <c r="GO211" s="58"/>
      <c r="GP211" s="58"/>
      <c r="GQ211" s="58"/>
      <c r="GR211" s="58"/>
      <c r="GS211" s="58"/>
      <c r="GT211" s="58"/>
      <c r="GU211" s="58"/>
      <c r="GV211" s="58"/>
      <c r="GW211" s="58"/>
      <c r="GX211" s="58"/>
      <c r="GY211" s="58"/>
      <c r="GZ211" s="58"/>
      <c r="HA211" s="58"/>
      <c r="HB211" s="58"/>
      <c r="HC211" s="58"/>
      <c r="HD211" s="58"/>
      <c r="HE211" s="58"/>
      <c r="HF211" s="58"/>
      <c r="HG211" s="58"/>
      <c r="HH211" s="58"/>
      <c r="HI211" s="58"/>
      <c r="HJ211" s="58"/>
      <c r="HK211" s="58"/>
      <c r="HL211" s="58"/>
      <c r="HM211" s="58"/>
      <c r="HN211" s="58"/>
      <c r="HO211" s="58"/>
      <c r="HP211" s="58"/>
      <c r="HQ211" s="58"/>
      <c r="HR211" s="58"/>
      <c r="HS211" s="58"/>
      <c r="HT211" s="58"/>
      <c r="HU211" s="58"/>
      <c r="HV211" s="58"/>
      <c r="HW211" s="58"/>
      <c r="HX211" s="58"/>
      <c r="HY211" s="58"/>
      <c r="HZ211" s="58"/>
      <c r="IA211" s="58"/>
      <c r="IB211" s="58"/>
      <c r="IC211" s="58"/>
      <c r="ID211" s="58"/>
      <c r="IE211" s="58"/>
      <c r="IF211" s="58"/>
      <c r="IG211" s="58"/>
      <c r="IH211" s="58"/>
      <c r="II211" s="58"/>
      <c r="IJ211" s="58"/>
      <c r="IK211" s="58"/>
      <c r="IL211" s="58"/>
      <c r="IM211" s="58"/>
      <c r="IN211" s="58"/>
      <c r="IO211" s="58"/>
      <c r="IP211" s="58"/>
      <c r="IQ211" s="58"/>
      <c r="IR211" s="58"/>
      <c r="IS211" s="58"/>
      <c r="IT211" s="58"/>
      <c r="IU211" s="58"/>
      <c r="IV211" s="58"/>
      <c r="IW211" s="58"/>
      <c r="IX211" s="58"/>
      <c r="IY211" s="58"/>
      <c r="IZ211" s="58"/>
      <c r="JA211" s="58"/>
      <c r="JB211" s="58"/>
      <c r="JC211" s="58"/>
      <c r="JD211" s="58"/>
      <c r="JE211" s="58"/>
      <c r="JF211" s="58"/>
      <c r="JG211" s="58"/>
      <c r="JH211" s="58"/>
      <c r="JI211" s="58"/>
      <c r="JJ211" s="58"/>
      <c r="JK211" s="58"/>
      <c r="JL211" s="58"/>
      <c r="JM211" s="58"/>
      <c r="JN211" s="58"/>
      <c r="JO211" s="58"/>
      <c r="JP211" s="58"/>
      <c r="JQ211" s="58"/>
      <c r="JR211" s="58"/>
      <c r="JS211" s="58"/>
      <c r="JT211" s="58"/>
      <c r="JU211" s="58"/>
      <c r="JV211" s="58"/>
      <c r="JW211" s="58"/>
      <c r="JX211" s="58"/>
      <c r="JY211" s="58"/>
      <c r="JZ211" s="58"/>
      <c r="KA211" s="58"/>
      <c r="KB211" s="58"/>
      <c r="KC211" s="58"/>
      <c r="KD211" s="58"/>
      <c r="KE211" s="58"/>
      <c r="KF211" s="58"/>
      <c r="KG211" s="58"/>
      <c r="KH211" s="58"/>
      <c r="KI211" s="58"/>
      <c r="KJ211" s="58"/>
      <c r="KK211" s="58"/>
      <c r="KL211" s="58"/>
      <c r="KM211" s="58"/>
      <c r="KN211" s="58"/>
      <c r="KO211" s="58"/>
      <c r="KP211" s="58"/>
      <c r="KQ211" s="58"/>
      <c r="KR211" s="58"/>
      <c r="KS211" s="58"/>
      <c r="KT211" s="58"/>
      <c r="KU211" s="58"/>
      <c r="KV211" s="58"/>
      <c r="KW211" s="58"/>
      <c r="KX211" s="58"/>
      <c r="KY211" s="58"/>
      <c r="KZ211" s="58"/>
      <c r="LA211" s="58"/>
      <c r="LB211" s="58"/>
      <c r="LC211" s="58"/>
      <c r="LD211" s="58"/>
      <c r="LE211" s="58"/>
      <c r="LF211" s="58"/>
      <c r="LG211" s="58"/>
      <c r="LH211" s="58"/>
      <c r="LI211" s="58"/>
      <c r="LJ211" s="58"/>
      <c r="LK211" s="58"/>
      <c r="LL211" s="58"/>
      <c r="LM211" s="58"/>
      <c r="LN211" s="58"/>
      <c r="LO211" s="58"/>
      <c r="LP211" s="58"/>
      <c r="LQ211" s="58"/>
      <c r="LR211" s="58"/>
      <c r="LS211" s="58"/>
      <c r="LT211" s="58"/>
      <c r="LU211" s="58"/>
      <c r="LV211" s="58"/>
      <c r="LW211" s="58"/>
      <c r="LX211" s="58"/>
      <c r="LY211" s="58"/>
      <c r="LZ211" s="58"/>
      <c r="MA211" s="58"/>
      <c r="MB211" s="58"/>
      <c r="MC211" s="58"/>
      <c r="MD211" s="58"/>
      <c r="ME211" s="58"/>
      <c r="MF211" s="58"/>
      <c r="MG211" s="58"/>
      <c r="MH211" s="58"/>
      <c r="MI211" s="58"/>
      <c r="MJ211" s="58"/>
      <c r="MK211" s="58"/>
      <c r="ML211" s="58"/>
      <c r="MM211" s="58"/>
      <c r="MN211" s="58"/>
      <c r="MO211" s="58"/>
      <c r="MP211" s="58"/>
      <c r="MQ211" s="58"/>
      <c r="MR211" s="58"/>
      <c r="MS211" s="58"/>
      <c r="MT211" s="58"/>
      <c r="MU211" s="58"/>
      <c r="MV211" s="58"/>
      <c r="MW211" s="58"/>
      <c r="MX211" s="58"/>
      <c r="MY211" s="58"/>
      <c r="MZ211" s="58"/>
      <c r="NA211" s="58"/>
      <c r="NB211" s="58"/>
      <c r="NC211" s="58"/>
      <c r="ND211" s="58"/>
      <c r="NE211" s="58"/>
      <c r="NF211" s="58"/>
      <c r="NG211" s="58"/>
      <c r="NH211" s="58"/>
      <c r="NI211" s="58"/>
      <c r="NJ211" s="58"/>
      <c r="NK211" s="58"/>
      <c r="NL211" s="58"/>
      <c r="NM211" s="58"/>
      <c r="NN211" s="58"/>
      <c r="NO211" s="58"/>
      <c r="NP211" s="58"/>
      <c r="NQ211" s="58"/>
      <c r="NR211" s="58"/>
      <c r="NS211" s="58"/>
      <c r="NT211" s="58"/>
      <c r="NU211" s="58"/>
      <c r="NV211" s="58"/>
      <c r="NW211" s="58"/>
      <c r="NX211" s="58"/>
      <c r="NY211" s="58"/>
      <c r="NZ211" s="58"/>
      <c r="OA211" s="58"/>
      <c r="OB211" s="58"/>
      <c r="OC211" s="58"/>
      <c r="OD211" s="58"/>
      <c r="OE211" s="58"/>
      <c r="OF211" s="58"/>
      <c r="OG211" s="58"/>
      <c r="OH211" s="58"/>
      <c r="OI211" s="58"/>
      <c r="OJ211" s="58"/>
      <c r="OK211" s="58"/>
      <c r="OL211" s="58"/>
      <c r="OM211" s="58"/>
      <c r="ON211" s="58"/>
      <c r="OO211" s="58"/>
      <c r="OP211" s="58"/>
      <c r="OQ211" s="58"/>
      <c r="OR211" s="58"/>
      <c r="OS211" s="58"/>
      <c r="OT211" s="58"/>
      <c r="OU211" s="58"/>
      <c r="OV211" s="58"/>
      <c r="OW211" s="58"/>
      <c r="OX211" s="58"/>
      <c r="OY211" s="58"/>
      <c r="OZ211" s="58"/>
      <c r="PA211" s="58"/>
      <c r="PB211" s="58"/>
      <c r="PC211" s="58"/>
      <c r="PD211" s="58"/>
      <c r="PE211" s="58"/>
      <c r="PF211" s="58"/>
      <c r="PG211" s="58"/>
      <c r="PH211" s="58"/>
      <c r="PI211" s="58"/>
      <c r="PJ211" s="58"/>
      <c r="PK211" s="58"/>
      <c r="PL211" s="58"/>
      <c r="PM211" s="58"/>
      <c r="PN211" s="58"/>
      <c r="PO211" s="58"/>
      <c r="PP211" s="58"/>
      <c r="PQ211" s="58"/>
      <c r="PR211" s="58"/>
      <c r="PS211" s="58"/>
      <c r="PT211" s="58"/>
      <c r="PU211" s="58"/>
      <c r="PV211" s="58"/>
      <c r="PW211" s="58"/>
      <c r="PX211" s="58"/>
      <c r="PY211" s="58"/>
      <c r="PZ211" s="58"/>
      <c r="QA211" s="58"/>
      <c r="QB211" s="58"/>
      <c r="QC211" s="58"/>
      <c r="QD211" s="58"/>
      <c r="QE211" s="58"/>
      <c r="QF211" s="58"/>
      <c r="QG211" s="58"/>
      <c r="QH211" s="58"/>
      <c r="QI211" s="58"/>
      <c r="QJ211" s="58"/>
      <c r="QK211" s="58"/>
      <c r="QL211" s="58"/>
      <c r="QM211" s="58"/>
      <c r="QN211" s="58"/>
      <c r="QO211" s="58"/>
      <c r="QP211" s="58"/>
      <c r="QQ211" s="58"/>
      <c r="QR211" s="58"/>
      <c r="QS211" s="58"/>
      <c r="QT211" s="58"/>
      <c r="QU211" s="58"/>
      <c r="QV211" s="58"/>
      <c r="QW211" s="58"/>
      <c r="QX211" s="58"/>
      <c r="QY211" s="58"/>
      <c r="QZ211" s="58"/>
      <c r="RA211" s="58"/>
      <c r="RB211" s="58"/>
      <c r="RC211" s="58"/>
      <c r="RD211" s="58"/>
      <c r="RE211" s="58"/>
      <c r="RF211" s="58"/>
      <c r="RG211" s="58"/>
      <c r="RH211" s="58"/>
      <c r="RI211" s="58"/>
      <c r="RJ211" s="58"/>
      <c r="RK211" s="58"/>
      <c r="RL211" s="58"/>
      <c r="RM211" s="58"/>
      <c r="RN211" s="58"/>
      <c r="RO211" s="58"/>
      <c r="RP211" s="58"/>
      <c r="RQ211" s="58"/>
      <c r="RR211" s="58"/>
      <c r="RS211" s="58"/>
      <c r="RT211" s="58"/>
      <c r="RU211" s="58"/>
      <c r="RV211" s="58"/>
      <c r="RW211" s="58"/>
      <c r="RX211" s="58"/>
      <c r="RY211" s="58"/>
      <c r="RZ211" s="58"/>
      <c r="SA211" s="58"/>
      <c r="SB211" s="58"/>
      <c r="SC211" s="58"/>
      <c r="SD211" s="58"/>
      <c r="SE211" s="58"/>
      <c r="SF211" s="58"/>
      <c r="SG211" s="58"/>
      <c r="SH211" s="58"/>
      <c r="SI211" s="58"/>
      <c r="SJ211" s="58"/>
      <c r="SK211" s="58"/>
      <c r="SL211" s="58"/>
      <c r="SM211" s="58"/>
      <c r="SN211" s="58"/>
      <c r="SO211" s="58"/>
      <c r="SP211" s="58"/>
      <c r="SQ211" s="58"/>
      <c r="SR211" s="58"/>
      <c r="SS211" s="58"/>
      <c r="ST211" s="58"/>
      <c r="SU211" s="58"/>
      <c r="SV211" s="58"/>
      <c r="SW211" s="58"/>
      <c r="SX211" s="58"/>
      <c r="SY211" s="58"/>
      <c r="SZ211" s="58"/>
      <c r="TA211" s="58"/>
      <c r="TB211" s="58"/>
      <c r="TC211" s="58"/>
      <c r="TD211" s="58"/>
      <c r="TE211" s="58"/>
      <c r="TF211" s="58"/>
      <c r="TG211" s="58"/>
      <c r="TH211" s="58"/>
      <c r="TI211" s="58"/>
      <c r="TJ211" s="58"/>
      <c r="TK211" s="58"/>
      <c r="TL211" s="58"/>
      <c r="TM211" s="58"/>
      <c r="TN211" s="58"/>
      <c r="TO211" s="58"/>
      <c r="TP211" s="58"/>
      <c r="TQ211" s="58"/>
      <c r="TR211" s="58"/>
      <c r="TS211" s="58"/>
      <c r="TT211" s="58"/>
      <c r="TU211" s="58"/>
      <c r="TV211" s="58"/>
      <c r="TW211" s="58"/>
      <c r="TX211" s="58"/>
      <c r="TY211" s="58"/>
      <c r="TZ211" s="58"/>
      <c r="UA211" s="58"/>
      <c r="UB211" s="58"/>
      <c r="UC211" s="58"/>
      <c r="UD211" s="58"/>
      <c r="UE211" s="58"/>
      <c r="UF211" s="58"/>
      <c r="UG211" s="58"/>
      <c r="UH211" s="58"/>
      <c r="UI211" s="58"/>
      <c r="UJ211" s="58"/>
      <c r="UK211" s="58"/>
      <c r="UL211" s="58"/>
      <c r="UM211" s="58"/>
      <c r="UN211" s="58"/>
      <c r="UO211" s="58"/>
      <c r="UP211" s="58"/>
      <c r="UQ211" s="58"/>
      <c r="UR211" s="58"/>
      <c r="US211" s="58"/>
      <c r="UT211" s="58"/>
      <c r="UU211" s="58"/>
      <c r="UV211" s="58"/>
      <c r="UW211" s="58"/>
      <c r="UX211" s="58"/>
      <c r="UY211" s="58"/>
      <c r="UZ211" s="58"/>
      <c r="VA211" s="58"/>
      <c r="VB211" s="58"/>
      <c r="VC211" s="58"/>
      <c r="VD211" s="58"/>
      <c r="VE211" s="58"/>
      <c r="VF211" s="58"/>
      <c r="VG211" s="58"/>
    </row>
    <row r="212" spans="10:579">
      <c r="J212" s="58"/>
      <c r="K212" s="58"/>
      <c r="L212" s="58"/>
      <c r="M212" s="58"/>
      <c r="N212" s="58"/>
      <c r="O212" s="58"/>
      <c r="P212" s="58"/>
      <c r="Q212" s="58"/>
      <c r="R212" s="58"/>
      <c r="S212" s="58"/>
      <c r="T212" s="58"/>
      <c r="U212" s="58"/>
      <c r="V212" s="58"/>
      <c r="W212" s="58"/>
      <c r="X212" s="58"/>
      <c r="Y212" s="58"/>
      <c r="Z212" s="58"/>
      <c r="AA212" s="58"/>
      <c r="AB212" s="58"/>
      <c r="AC212" s="58"/>
      <c r="AD212" s="58"/>
      <c r="AE212" s="58"/>
      <c r="AF212" s="58"/>
      <c r="AG212" s="58"/>
      <c r="AH212" s="58"/>
      <c r="AI212" s="58"/>
      <c r="AJ212" s="58"/>
      <c r="AK212" s="58"/>
      <c r="AL212" s="58"/>
      <c r="AM212" s="58"/>
      <c r="AN212" s="58"/>
      <c r="AO212" s="58"/>
      <c r="AP212" s="58"/>
      <c r="AQ212" s="58"/>
      <c r="AR212" s="58"/>
      <c r="AS212" s="58"/>
      <c r="AT212" s="58"/>
      <c r="AU212" s="58"/>
      <c r="AV212" s="58"/>
      <c r="AW212" s="58"/>
      <c r="AX212" s="58"/>
      <c r="AY212" s="58"/>
      <c r="AZ212" s="58"/>
      <c r="BA212" s="58"/>
      <c r="BB212" s="58"/>
      <c r="BC212" s="58"/>
      <c r="BD212" s="58"/>
      <c r="BE212" s="58"/>
      <c r="BF212" s="58"/>
      <c r="BG212" s="58"/>
      <c r="BH212" s="58"/>
      <c r="BI212" s="58"/>
      <c r="BJ212" s="58"/>
      <c r="BK212" s="58"/>
      <c r="BL212" s="58"/>
      <c r="BM212" s="58"/>
      <c r="BN212" s="58"/>
      <c r="BO212" s="58"/>
      <c r="BP212" s="58"/>
      <c r="BQ212" s="58"/>
      <c r="BR212" s="58"/>
      <c r="BS212" s="58"/>
      <c r="BT212" s="58"/>
      <c r="BU212" s="58"/>
      <c r="BV212" s="58"/>
      <c r="BW212" s="58"/>
      <c r="BX212" s="58"/>
      <c r="BY212" s="58"/>
      <c r="BZ212" s="58"/>
      <c r="CA212" s="58"/>
      <c r="CB212" s="58"/>
      <c r="CC212" s="58"/>
      <c r="CD212" s="58"/>
      <c r="CE212" s="58"/>
      <c r="CF212" s="58"/>
      <c r="CG212" s="58"/>
      <c r="CH212" s="58"/>
      <c r="CI212" s="58"/>
      <c r="CJ212" s="58"/>
      <c r="CK212" s="58"/>
      <c r="CL212" s="58"/>
      <c r="CM212" s="58"/>
      <c r="CN212" s="58"/>
      <c r="CO212" s="58"/>
      <c r="CP212" s="58"/>
      <c r="CQ212" s="58"/>
      <c r="CR212" s="58"/>
      <c r="CS212" s="58"/>
      <c r="CT212" s="58"/>
      <c r="CU212" s="58"/>
      <c r="CV212" s="58"/>
      <c r="CW212" s="58"/>
      <c r="CX212" s="58"/>
      <c r="CY212" s="58"/>
      <c r="CZ212" s="58"/>
      <c r="DA212" s="58"/>
      <c r="DB212" s="58"/>
      <c r="DC212" s="58"/>
      <c r="DD212" s="58"/>
      <c r="DE212" s="58"/>
      <c r="DF212" s="58"/>
      <c r="DG212" s="58"/>
      <c r="DH212" s="58"/>
      <c r="DI212" s="58"/>
      <c r="DJ212" s="58"/>
      <c r="DK212" s="58"/>
      <c r="DL212" s="58"/>
      <c r="DM212" s="58"/>
      <c r="DN212" s="58"/>
      <c r="DO212" s="58"/>
      <c r="DP212" s="58"/>
      <c r="DQ212" s="58"/>
      <c r="DR212" s="58"/>
      <c r="DS212" s="58"/>
      <c r="DT212" s="58"/>
      <c r="DU212" s="58"/>
      <c r="DV212" s="58"/>
      <c r="DW212" s="58"/>
      <c r="DX212" s="58"/>
      <c r="DY212" s="58"/>
      <c r="DZ212" s="58"/>
      <c r="EA212" s="58"/>
      <c r="EB212" s="58"/>
      <c r="EC212" s="58"/>
      <c r="ED212" s="58"/>
      <c r="EE212" s="58"/>
      <c r="EF212" s="58"/>
      <c r="EG212" s="58"/>
      <c r="EH212" s="58"/>
      <c r="EI212" s="58"/>
      <c r="EJ212" s="58"/>
      <c r="EK212" s="58"/>
      <c r="EL212" s="58"/>
      <c r="EM212" s="58"/>
      <c r="EN212" s="58"/>
      <c r="EO212" s="58"/>
      <c r="EP212" s="58"/>
      <c r="EQ212" s="58"/>
      <c r="ER212" s="58"/>
      <c r="ES212" s="58"/>
      <c r="ET212" s="58"/>
      <c r="EU212" s="58"/>
      <c r="EV212" s="58"/>
      <c r="EW212" s="58"/>
      <c r="EX212" s="58"/>
      <c r="EY212" s="58"/>
      <c r="EZ212" s="58"/>
      <c r="FA212" s="58"/>
      <c r="FB212" s="58"/>
      <c r="FC212" s="58"/>
      <c r="FD212" s="58"/>
      <c r="FE212" s="58"/>
      <c r="FF212" s="58"/>
      <c r="FG212" s="58"/>
      <c r="FH212" s="58"/>
      <c r="FI212" s="58"/>
      <c r="FJ212" s="58"/>
      <c r="FK212" s="58"/>
      <c r="FL212" s="58"/>
      <c r="FM212" s="58"/>
      <c r="FN212" s="58"/>
      <c r="FO212" s="58"/>
      <c r="FP212" s="58"/>
      <c r="FQ212" s="58"/>
      <c r="FR212" s="58"/>
      <c r="FS212" s="58"/>
      <c r="FT212" s="58"/>
      <c r="FU212" s="58"/>
      <c r="FV212" s="58"/>
      <c r="FW212" s="58"/>
      <c r="FX212" s="58"/>
      <c r="FY212" s="58"/>
      <c r="FZ212" s="58"/>
      <c r="GA212" s="58"/>
      <c r="GB212" s="58"/>
      <c r="GC212" s="58"/>
      <c r="GD212" s="58"/>
      <c r="GE212" s="58"/>
      <c r="GF212" s="58"/>
      <c r="GG212" s="58"/>
      <c r="GH212" s="58"/>
      <c r="GI212" s="58"/>
      <c r="GJ212" s="58"/>
      <c r="GK212" s="58"/>
      <c r="GL212" s="58"/>
      <c r="GM212" s="58"/>
      <c r="GN212" s="58"/>
      <c r="GO212" s="58"/>
      <c r="GP212" s="58"/>
      <c r="GQ212" s="58"/>
      <c r="GR212" s="58"/>
      <c r="GS212" s="58"/>
      <c r="GT212" s="58"/>
      <c r="GU212" s="58"/>
      <c r="GV212" s="58"/>
      <c r="GW212" s="58"/>
      <c r="GX212" s="58"/>
      <c r="GY212" s="58"/>
      <c r="GZ212" s="58"/>
      <c r="HA212" s="58"/>
      <c r="HB212" s="58"/>
      <c r="HC212" s="58"/>
      <c r="HD212" s="58"/>
      <c r="HE212" s="58"/>
      <c r="HF212" s="58"/>
      <c r="HG212" s="58"/>
      <c r="HH212" s="58"/>
      <c r="HI212" s="58"/>
      <c r="HJ212" s="58"/>
      <c r="HK212" s="58"/>
      <c r="HL212" s="58"/>
      <c r="HM212" s="58"/>
      <c r="HN212" s="58"/>
      <c r="HO212" s="58"/>
      <c r="HP212" s="58"/>
      <c r="HQ212" s="58"/>
      <c r="HR212" s="58"/>
      <c r="HS212" s="58"/>
      <c r="HT212" s="58"/>
      <c r="HU212" s="58"/>
      <c r="HV212" s="58"/>
      <c r="HW212" s="58"/>
      <c r="HX212" s="58"/>
      <c r="HY212" s="58"/>
      <c r="HZ212" s="58"/>
      <c r="IA212" s="58"/>
      <c r="IB212" s="58"/>
      <c r="IC212" s="58"/>
      <c r="ID212" s="58"/>
      <c r="IE212" s="58"/>
      <c r="IF212" s="58"/>
      <c r="IG212" s="58"/>
      <c r="IH212" s="58"/>
      <c r="II212" s="58"/>
      <c r="IJ212" s="58"/>
      <c r="IK212" s="58"/>
      <c r="IL212" s="58"/>
      <c r="IM212" s="58"/>
      <c r="IN212" s="58"/>
      <c r="IO212" s="58"/>
      <c r="IP212" s="58"/>
      <c r="IQ212" s="58"/>
      <c r="IR212" s="58"/>
      <c r="IS212" s="58"/>
      <c r="IT212" s="58"/>
      <c r="IU212" s="58"/>
      <c r="IV212" s="58"/>
      <c r="IW212" s="58"/>
      <c r="IX212" s="58"/>
      <c r="IY212" s="58"/>
      <c r="IZ212" s="58"/>
      <c r="JA212" s="58"/>
      <c r="JB212" s="58"/>
      <c r="JC212" s="58"/>
      <c r="JD212" s="58"/>
      <c r="JE212" s="58"/>
      <c r="JF212" s="58"/>
      <c r="JG212" s="58"/>
      <c r="JH212" s="58"/>
      <c r="JI212" s="58"/>
      <c r="JJ212" s="58"/>
      <c r="JK212" s="58"/>
      <c r="JL212" s="58"/>
      <c r="JM212" s="58"/>
      <c r="JN212" s="58"/>
      <c r="JO212" s="58"/>
      <c r="JP212" s="58"/>
      <c r="JQ212" s="58"/>
      <c r="JR212" s="58"/>
      <c r="JS212" s="58"/>
      <c r="JT212" s="58"/>
      <c r="JU212" s="58"/>
      <c r="JV212" s="58"/>
      <c r="JW212" s="58"/>
      <c r="JX212" s="58"/>
      <c r="JY212" s="58"/>
      <c r="JZ212" s="58"/>
      <c r="KA212" s="58"/>
      <c r="KB212" s="58"/>
      <c r="KC212" s="58"/>
      <c r="KD212" s="58"/>
      <c r="KE212" s="58"/>
      <c r="KF212" s="58"/>
      <c r="KG212" s="58"/>
      <c r="KH212" s="58"/>
      <c r="KI212" s="58"/>
      <c r="KJ212" s="58"/>
      <c r="KK212" s="58"/>
      <c r="KL212" s="58"/>
      <c r="KM212" s="58"/>
      <c r="KN212" s="58"/>
      <c r="KO212" s="58"/>
      <c r="KP212" s="58"/>
      <c r="KQ212" s="58"/>
      <c r="KR212" s="58"/>
      <c r="KS212" s="58"/>
      <c r="KT212" s="58"/>
      <c r="KU212" s="58"/>
      <c r="KV212" s="58"/>
      <c r="KW212" s="58"/>
      <c r="KX212" s="58"/>
      <c r="KY212" s="58"/>
      <c r="KZ212" s="58"/>
      <c r="LA212" s="58"/>
      <c r="LB212" s="58"/>
      <c r="LC212" s="58"/>
      <c r="LD212" s="58"/>
      <c r="LE212" s="58"/>
      <c r="LF212" s="58"/>
      <c r="LG212" s="58"/>
      <c r="LH212" s="58"/>
      <c r="LI212" s="58"/>
      <c r="LJ212" s="58"/>
      <c r="LK212" s="58"/>
      <c r="LL212" s="58"/>
      <c r="LM212" s="58"/>
      <c r="LN212" s="58"/>
      <c r="LO212" s="58"/>
      <c r="LP212" s="58"/>
      <c r="LQ212" s="58"/>
      <c r="LR212" s="58"/>
      <c r="LS212" s="58"/>
      <c r="LT212" s="58"/>
      <c r="LU212" s="58"/>
      <c r="LV212" s="58"/>
      <c r="LW212" s="58"/>
      <c r="LX212" s="58"/>
      <c r="LY212" s="58"/>
      <c r="LZ212" s="58"/>
      <c r="MA212" s="58"/>
      <c r="MB212" s="58"/>
      <c r="MC212" s="58"/>
      <c r="MD212" s="58"/>
      <c r="ME212" s="58"/>
      <c r="MF212" s="58"/>
      <c r="MG212" s="58"/>
      <c r="MH212" s="58"/>
      <c r="MI212" s="58"/>
      <c r="MJ212" s="58"/>
      <c r="MK212" s="58"/>
      <c r="ML212" s="58"/>
      <c r="MM212" s="58"/>
      <c r="MN212" s="58"/>
      <c r="MO212" s="58"/>
      <c r="MP212" s="58"/>
      <c r="MQ212" s="58"/>
      <c r="MR212" s="58"/>
      <c r="MS212" s="58"/>
      <c r="MT212" s="58"/>
      <c r="MU212" s="58"/>
      <c r="MV212" s="58"/>
      <c r="MW212" s="58"/>
      <c r="MX212" s="58"/>
      <c r="MY212" s="58"/>
      <c r="MZ212" s="58"/>
      <c r="NA212" s="58"/>
      <c r="NB212" s="58"/>
      <c r="NC212" s="58"/>
      <c r="ND212" s="58"/>
      <c r="NE212" s="58"/>
      <c r="NF212" s="58"/>
      <c r="NG212" s="58"/>
      <c r="NH212" s="58"/>
      <c r="NI212" s="58"/>
      <c r="NJ212" s="58"/>
      <c r="NK212" s="58"/>
      <c r="NL212" s="58"/>
      <c r="NM212" s="58"/>
      <c r="NN212" s="58"/>
      <c r="NO212" s="58"/>
      <c r="NP212" s="58"/>
      <c r="NQ212" s="58"/>
      <c r="NR212" s="58"/>
      <c r="NS212" s="58"/>
      <c r="NT212" s="58"/>
      <c r="NU212" s="58"/>
      <c r="NV212" s="58"/>
      <c r="NW212" s="58"/>
      <c r="NX212" s="58"/>
      <c r="NY212" s="58"/>
      <c r="NZ212" s="58"/>
      <c r="OA212" s="58"/>
      <c r="OB212" s="58"/>
      <c r="OC212" s="58"/>
      <c r="OD212" s="58"/>
      <c r="OE212" s="58"/>
      <c r="OF212" s="58"/>
      <c r="OG212" s="58"/>
      <c r="OH212" s="58"/>
      <c r="OI212" s="58"/>
      <c r="OJ212" s="58"/>
      <c r="OK212" s="58"/>
      <c r="OL212" s="58"/>
      <c r="OM212" s="58"/>
      <c r="ON212" s="58"/>
      <c r="OO212" s="58"/>
      <c r="OP212" s="58"/>
      <c r="OQ212" s="58"/>
      <c r="OR212" s="58"/>
      <c r="OS212" s="58"/>
      <c r="OT212" s="58"/>
      <c r="OU212" s="58"/>
      <c r="OV212" s="58"/>
      <c r="OW212" s="58"/>
      <c r="OX212" s="58"/>
      <c r="OY212" s="58"/>
      <c r="OZ212" s="58"/>
      <c r="PA212" s="58"/>
      <c r="PB212" s="58"/>
      <c r="PC212" s="58"/>
      <c r="PD212" s="58"/>
      <c r="PE212" s="58"/>
      <c r="PF212" s="58"/>
      <c r="PG212" s="58"/>
      <c r="PH212" s="58"/>
      <c r="PI212" s="58"/>
      <c r="PJ212" s="58"/>
      <c r="PK212" s="58"/>
      <c r="PL212" s="58"/>
      <c r="PM212" s="58"/>
      <c r="PN212" s="58"/>
      <c r="PO212" s="58"/>
      <c r="PP212" s="58"/>
      <c r="PQ212" s="58"/>
      <c r="PR212" s="58"/>
      <c r="PS212" s="58"/>
      <c r="PT212" s="58"/>
      <c r="PU212" s="58"/>
      <c r="PV212" s="58"/>
      <c r="PW212" s="58"/>
      <c r="PX212" s="58"/>
      <c r="PY212" s="58"/>
      <c r="PZ212" s="58"/>
      <c r="QA212" s="58"/>
      <c r="QB212" s="58"/>
      <c r="QC212" s="58"/>
      <c r="QD212" s="58"/>
      <c r="QE212" s="58"/>
      <c r="QF212" s="58"/>
      <c r="QG212" s="58"/>
      <c r="QH212" s="58"/>
      <c r="QI212" s="58"/>
      <c r="QJ212" s="58"/>
      <c r="QK212" s="58"/>
      <c r="QL212" s="58"/>
      <c r="QM212" s="58"/>
      <c r="QN212" s="58"/>
      <c r="QO212" s="58"/>
      <c r="QP212" s="58"/>
      <c r="QQ212" s="58"/>
      <c r="QR212" s="58"/>
      <c r="QS212" s="58"/>
      <c r="QT212" s="58"/>
      <c r="QU212" s="58"/>
      <c r="QV212" s="58"/>
      <c r="QW212" s="58"/>
      <c r="QX212" s="58"/>
      <c r="QY212" s="58"/>
      <c r="QZ212" s="58"/>
      <c r="RA212" s="58"/>
      <c r="RB212" s="58"/>
      <c r="RC212" s="58"/>
      <c r="RD212" s="58"/>
      <c r="RE212" s="58"/>
      <c r="RF212" s="58"/>
      <c r="RG212" s="58"/>
      <c r="RH212" s="58"/>
      <c r="RI212" s="58"/>
      <c r="RJ212" s="58"/>
      <c r="RK212" s="58"/>
      <c r="RL212" s="58"/>
      <c r="RM212" s="58"/>
      <c r="RN212" s="58"/>
      <c r="RO212" s="58"/>
      <c r="RP212" s="58"/>
      <c r="RQ212" s="58"/>
      <c r="RR212" s="58"/>
      <c r="RS212" s="58"/>
      <c r="RT212" s="58"/>
      <c r="RU212" s="58"/>
      <c r="RV212" s="58"/>
      <c r="RW212" s="58"/>
      <c r="RX212" s="58"/>
      <c r="RY212" s="58"/>
      <c r="RZ212" s="58"/>
      <c r="SA212" s="58"/>
      <c r="SB212" s="58"/>
      <c r="SC212" s="58"/>
      <c r="SD212" s="58"/>
      <c r="SE212" s="58"/>
      <c r="SF212" s="58"/>
      <c r="SG212" s="58"/>
      <c r="SH212" s="58"/>
      <c r="SI212" s="58"/>
      <c r="SJ212" s="58"/>
      <c r="SK212" s="58"/>
      <c r="SL212" s="58"/>
      <c r="SM212" s="58"/>
      <c r="SN212" s="58"/>
      <c r="SO212" s="58"/>
      <c r="SP212" s="58"/>
      <c r="SQ212" s="58"/>
      <c r="SR212" s="58"/>
      <c r="SS212" s="58"/>
      <c r="ST212" s="58"/>
      <c r="SU212" s="58"/>
      <c r="SV212" s="58"/>
      <c r="SW212" s="58"/>
      <c r="SX212" s="58"/>
      <c r="SY212" s="58"/>
      <c r="SZ212" s="58"/>
      <c r="TA212" s="58"/>
      <c r="TB212" s="58"/>
      <c r="TC212" s="58"/>
      <c r="TD212" s="58"/>
      <c r="TE212" s="58"/>
      <c r="TF212" s="58"/>
      <c r="TG212" s="58"/>
      <c r="TH212" s="58"/>
      <c r="TI212" s="58"/>
      <c r="TJ212" s="58"/>
      <c r="TK212" s="58"/>
      <c r="TL212" s="58"/>
      <c r="TM212" s="58"/>
      <c r="TN212" s="58"/>
      <c r="TO212" s="58"/>
      <c r="TP212" s="58"/>
      <c r="TQ212" s="58"/>
      <c r="TR212" s="58"/>
      <c r="TS212" s="58"/>
      <c r="TT212" s="58"/>
      <c r="TU212" s="58"/>
      <c r="TV212" s="58"/>
      <c r="TW212" s="58"/>
      <c r="TX212" s="58"/>
      <c r="TY212" s="58"/>
      <c r="TZ212" s="58"/>
      <c r="UA212" s="58"/>
      <c r="UB212" s="58"/>
      <c r="UC212" s="58"/>
      <c r="UD212" s="58"/>
      <c r="UE212" s="58"/>
      <c r="UF212" s="58"/>
      <c r="UG212" s="58"/>
      <c r="UH212" s="58"/>
      <c r="UI212" s="58"/>
      <c r="UJ212" s="58"/>
      <c r="UK212" s="58"/>
      <c r="UL212" s="58"/>
      <c r="UM212" s="58"/>
      <c r="UN212" s="58"/>
      <c r="UO212" s="58"/>
      <c r="UP212" s="58"/>
      <c r="UQ212" s="58"/>
      <c r="UR212" s="58"/>
      <c r="US212" s="58"/>
      <c r="UT212" s="58"/>
      <c r="UU212" s="58"/>
      <c r="UV212" s="58"/>
      <c r="UW212" s="58"/>
      <c r="UX212" s="58"/>
      <c r="UY212" s="58"/>
      <c r="UZ212" s="58"/>
      <c r="VA212" s="58"/>
      <c r="VB212" s="58"/>
      <c r="VC212" s="58"/>
      <c r="VD212" s="58"/>
      <c r="VE212" s="58"/>
      <c r="VF212" s="58"/>
      <c r="VG212" s="58"/>
    </row>
    <row r="213" spans="10:579">
      <c r="J213" s="58"/>
      <c r="K213" s="58"/>
      <c r="L213" s="58"/>
      <c r="M213" s="58"/>
      <c r="N213" s="58"/>
      <c r="O213" s="58"/>
      <c r="P213" s="58"/>
      <c r="Q213" s="58"/>
      <c r="R213" s="58"/>
      <c r="S213" s="58"/>
      <c r="T213" s="58"/>
      <c r="U213" s="58"/>
      <c r="V213" s="58"/>
      <c r="W213" s="58"/>
      <c r="X213" s="58"/>
      <c r="Y213" s="58"/>
      <c r="Z213" s="58"/>
      <c r="AA213" s="58"/>
      <c r="AB213" s="58"/>
      <c r="AC213" s="58"/>
      <c r="AD213" s="58"/>
      <c r="AE213" s="58"/>
      <c r="AF213" s="58"/>
      <c r="AG213" s="58"/>
      <c r="AH213" s="58"/>
      <c r="AI213" s="58"/>
      <c r="AJ213" s="58"/>
      <c r="AK213" s="58"/>
      <c r="AL213" s="58"/>
      <c r="AM213" s="58"/>
      <c r="AN213" s="58"/>
      <c r="AO213" s="58"/>
      <c r="AP213" s="58"/>
      <c r="AQ213" s="58"/>
      <c r="AR213" s="58"/>
      <c r="AS213" s="58"/>
      <c r="AT213" s="58"/>
      <c r="AU213" s="58"/>
      <c r="AV213" s="58"/>
      <c r="AW213" s="58"/>
      <c r="AX213" s="58"/>
      <c r="AY213" s="58"/>
      <c r="AZ213" s="58"/>
      <c r="BA213" s="58"/>
      <c r="BB213" s="58"/>
      <c r="BC213" s="58"/>
      <c r="BD213" s="58"/>
      <c r="BE213" s="58"/>
      <c r="BF213" s="58"/>
      <c r="BG213" s="58"/>
      <c r="BH213" s="58"/>
      <c r="BI213" s="58"/>
      <c r="BJ213" s="58"/>
      <c r="BK213" s="58"/>
      <c r="BL213" s="58"/>
      <c r="BM213" s="58"/>
      <c r="BN213" s="58"/>
      <c r="BO213" s="58"/>
      <c r="BP213" s="58"/>
      <c r="BQ213" s="58"/>
      <c r="BR213" s="58"/>
      <c r="BS213" s="58"/>
      <c r="BT213" s="58"/>
      <c r="BU213" s="58"/>
      <c r="BV213" s="58"/>
      <c r="BW213" s="58"/>
      <c r="BX213" s="58"/>
      <c r="BY213" s="58"/>
      <c r="BZ213" s="58"/>
      <c r="CA213" s="58"/>
      <c r="CB213" s="58"/>
      <c r="CC213" s="58"/>
      <c r="CD213" s="58"/>
      <c r="CE213" s="58"/>
      <c r="CF213" s="58"/>
      <c r="CG213" s="58"/>
      <c r="CH213" s="58"/>
      <c r="CI213" s="58"/>
      <c r="CJ213" s="58"/>
      <c r="CK213" s="58"/>
      <c r="CL213" s="58"/>
      <c r="CM213" s="58"/>
      <c r="CN213" s="58"/>
      <c r="CO213" s="58"/>
      <c r="CP213" s="58"/>
      <c r="CQ213" s="58"/>
      <c r="CR213" s="58"/>
      <c r="CS213" s="58"/>
      <c r="CT213" s="58"/>
      <c r="CU213" s="58"/>
      <c r="CV213" s="58"/>
      <c r="CW213" s="58"/>
      <c r="CX213" s="58"/>
      <c r="CY213" s="58"/>
      <c r="CZ213" s="58"/>
      <c r="DA213" s="58"/>
      <c r="DB213" s="58"/>
      <c r="DC213" s="58"/>
      <c r="DD213" s="58"/>
      <c r="DE213" s="58"/>
      <c r="DF213" s="58"/>
      <c r="DG213" s="58"/>
      <c r="DH213" s="58"/>
      <c r="DI213" s="58"/>
      <c r="DJ213" s="58"/>
      <c r="DK213" s="58"/>
      <c r="DL213" s="58"/>
      <c r="DM213" s="58"/>
      <c r="DN213" s="58"/>
      <c r="DO213" s="58"/>
      <c r="DP213" s="58"/>
      <c r="DQ213" s="58"/>
      <c r="DR213" s="58"/>
      <c r="DS213" s="58"/>
      <c r="DT213" s="58"/>
      <c r="DU213" s="58"/>
      <c r="DV213" s="58"/>
      <c r="DW213" s="58"/>
      <c r="DX213" s="58"/>
      <c r="DY213" s="58"/>
      <c r="DZ213" s="58"/>
      <c r="EA213" s="58"/>
      <c r="EB213" s="58"/>
      <c r="EC213" s="58"/>
      <c r="ED213" s="58"/>
      <c r="EE213" s="58"/>
      <c r="EF213" s="58"/>
      <c r="EG213" s="58"/>
      <c r="EH213" s="58"/>
      <c r="EI213" s="58"/>
      <c r="EJ213" s="58"/>
      <c r="EK213" s="58"/>
      <c r="EL213" s="58"/>
      <c r="EM213" s="58"/>
      <c r="EN213" s="58"/>
      <c r="EO213" s="58"/>
      <c r="EP213" s="58"/>
      <c r="EQ213" s="58"/>
      <c r="ER213" s="58"/>
      <c r="ES213" s="58"/>
      <c r="ET213" s="58"/>
      <c r="EU213" s="58"/>
      <c r="EV213" s="58"/>
      <c r="EW213" s="58"/>
      <c r="EX213" s="58"/>
      <c r="EY213" s="58"/>
      <c r="EZ213" s="58"/>
      <c r="FA213" s="58"/>
      <c r="FB213" s="58"/>
      <c r="FC213" s="58"/>
      <c r="FD213" s="58"/>
      <c r="FE213" s="58"/>
      <c r="FF213" s="58"/>
      <c r="FG213" s="58"/>
      <c r="FH213" s="58"/>
      <c r="FI213" s="58"/>
      <c r="FJ213" s="58"/>
      <c r="FK213" s="58"/>
      <c r="FL213" s="58"/>
      <c r="FM213" s="58"/>
      <c r="FN213" s="58"/>
      <c r="FO213" s="58"/>
      <c r="FP213" s="58"/>
      <c r="FQ213" s="58"/>
      <c r="FR213" s="58"/>
      <c r="FS213" s="58"/>
      <c r="FT213" s="58"/>
      <c r="FU213" s="58"/>
      <c r="FV213" s="58"/>
      <c r="FW213" s="58"/>
      <c r="FX213" s="58"/>
      <c r="FY213" s="58"/>
      <c r="FZ213" s="58"/>
      <c r="GA213" s="58"/>
      <c r="GB213" s="58"/>
      <c r="GC213" s="58"/>
      <c r="GD213" s="58"/>
      <c r="GE213" s="58"/>
      <c r="GF213" s="58"/>
      <c r="GG213" s="58"/>
      <c r="GH213" s="58"/>
      <c r="GI213" s="58"/>
      <c r="GJ213" s="58"/>
      <c r="GK213" s="58"/>
      <c r="GL213" s="58"/>
      <c r="GM213" s="58"/>
      <c r="GN213" s="58"/>
      <c r="GO213" s="58"/>
      <c r="GP213" s="58"/>
      <c r="GQ213" s="58"/>
      <c r="GR213" s="58"/>
      <c r="GS213" s="58"/>
      <c r="GT213" s="58"/>
      <c r="GU213" s="58"/>
      <c r="GV213" s="58"/>
      <c r="GW213" s="58"/>
      <c r="GX213" s="58"/>
      <c r="GY213" s="58"/>
      <c r="GZ213" s="58"/>
      <c r="HA213" s="58"/>
      <c r="HB213" s="58"/>
      <c r="HC213" s="58"/>
      <c r="HD213" s="58"/>
      <c r="HE213" s="58"/>
      <c r="HF213" s="58"/>
      <c r="HG213" s="58"/>
      <c r="HH213" s="58"/>
      <c r="HI213" s="58"/>
      <c r="HJ213" s="58"/>
      <c r="HK213" s="58"/>
      <c r="HL213" s="58"/>
      <c r="HM213" s="58"/>
      <c r="HN213" s="58"/>
      <c r="HO213" s="58"/>
      <c r="HP213" s="58"/>
      <c r="HQ213" s="58"/>
      <c r="HR213" s="58"/>
      <c r="HS213" s="58"/>
      <c r="HT213" s="58"/>
      <c r="HU213" s="58"/>
      <c r="HV213" s="58"/>
      <c r="HW213" s="58"/>
      <c r="HX213" s="58"/>
      <c r="HY213" s="58"/>
      <c r="HZ213" s="58"/>
      <c r="IA213" s="58"/>
      <c r="IB213" s="58"/>
      <c r="IC213" s="58"/>
      <c r="ID213" s="58"/>
      <c r="IE213" s="58"/>
      <c r="IF213" s="58"/>
      <c r="IG213" s="58"/>
      <c r="IH213" s="58"/>
      <c r="II213" s="58"/>
      <c r="IJ213" s="58"/>
      <c r="IK213" s="58"/>
      <c r="IL213" s="58"/>
      <c r="IM213" s="58"/>
      <c r="IN213" s="58"/>
      <c r="IO213" s="58"/>
      <c r="IP213" s="58"/>
      <c r="IQ213" s="58"/>
      <c r="IR213" s="58"/>
      <c r="IS213" s="58"/>
      <c r="IT213" s="58"/>
      <c r="IU213" s="58"/>
      <c r="IV213" s="58"/>
      <c r="IW213" s="58"/>
      <c r="IX213" s="58"/>
      <c r="IY213" s="58"/>
      <c r="IZ213" s="58"/>
      <c r="JA213" s="58"/>
      <c r="JB213" s="58"/>
      <c r="JC213" s="58"/>
      <c r="JD213" s="58"/>
      <c r="JE213" s="58"/>
      <c r="JF213" s="58"/>
      <c r="JG213" s="58"/>
      <c r="JH213" s="58"/>
      <c r="JI213" s="58"/>
      <c r="JJ213" s="58"/>
      <c r="JK213" s="58"/>
      <c r="JL213" s="58"/>
      <c r="JM213" s="58"/>
      <c r="JN213" s="58"/>
      <c r="JO213" s="58"/>
      <c r="JP213" s="58"/>
      <c r="JQ213" s="58"/>
      <c r="JR213" s="58"/>
      <c r="JS213" s="58"/>
      <c r="JT213" s="58"/>
      <c r="JU213" s="58"/>
      <c r="JV213" s="58"/>
      <c r="JW213" s="58"/>
      <c r="JX213" s="58"/>
      <c r="JY213" s="58"/>
      <c r="JZ213" s="58"/>
      <c r="KA213" s="58"/>
      <c r="KB213" s="58"/>
      <c r="KC213" s="58"/>
      <c r="KD213" s="58"/>
      <c r="KE213" s="58"/>
      <c r="KF213" s="58"/>
      <c r="KG213" s="58"/>
      <c r="KH213" s="58"/>
      <c r="KI213" s="58"/>
      <c r="KJ213" s="58"/>
      <c r="KK213" s="58"/>
      <c r="KL213" s="58"/>
      <c r="KM213" s="58"/>
      <c r="KN213" s="58"/>
      <c r="KO213" s="58"/>
      <c r="KP213" s="58"/>
      <c r="KQ213" s="58"/>
      <c r="KR213" s="58"/>
      <c r="KS213" s="58"/>
      <c r="KT213" s="58"/>
      <c r="KU213" s="58"/>
      <c r="KV213" s="58"/>
      <c r="KW213" s="58"/>
      <c r="KX213" s="58"/>
      <c r="KY213" s="58"/>
      <c r="KZ213" s="58"/>
      <c r="LA213" s="58"/>
      <c r="LB213" s="58"/>
      <c r="LC213" s="58"/>
      <c r="LD213" s="58"/>
      <c r="LE213" s="58"/>
      <c r="LF213" s="58"/>
      <c r="LG213" s="58"/>
      <c r="LH213" s="58"/>
      <c r="LI213" s="58"/>
      <c r="LJ213" s="58"/>
      <c r="LK213" s="58"/>
      <c r="LL213" s="58"/>
      <c r="LM213" s="58"/>
      <c r="LN213" s="58"/>
      <c r="LO213" s="58"/>
      <c r="LP213" s="58"/>
      <c r="LQ213" s="58"/>
      <c r="LR213" s="58"/>
      <c r="LS213" s="58"/>
      <c r="LT213" s="58"/>
      <c r="LU213" s="58"/>
      <c r="LV213" s="58"/>
      <c r="LW213" s="58"/>
      <c r="LX213" s="58"/>
      <c r="LY213" s="58"/>
      <c r="LZ213" s="58"/>
      <c r="MA213" s="58"/>
      <c r="MB213" s="58"/>
      <c r="MC213" s="58"/>
      <c r="MD213" s="58"/>
      <c r="ME213" s="58"/>
      <c r="MF213" s="58"/>
      <c r="MG213" s="58"/>
      <c r="MH213" s="58"/>
      <c r="MI213" s="58"/>
      <c r="MJ213" s="58"/>
      <c r="MK213" s="58"/>
      <c r="ML213" s="58"/>
      <c r="MM213" s="58"/>
      <c r="MN213" s="58"/>
      <c r="MO213" s="58"/>
      <c r="MP213" s="58"/>
      <c r="MQ213" s="58"/>
      <c r="MR213" s="58"/>
      <c r="MS213" s="58"/>
      <c r="MT213" s="58"/>
      <c r="MU213" s="58"/>
      <c r="MV213" s="58"/>
      <c r="MW213" s="58"/>
      <c r="MX213" s="58"/>
      <c r="MY213" s="58"/>
      <c r="MZ213" s="58"/>
      <c r="NA213" s="58"/>
      <c r="NB213" s="58"/>
      <c r="NC213" s="58"/>
      <c r="ND213" s="58"/>
      <c r="NE213" s="58"/>
      <c r="NF213" s="58"/>
      <c r="NG213" s="58"/>
      <c r="NH213" s="58"/>
      <c r="NI213" s="58"/>
      <c r="NJ213" s="58"/>
      <c r="NK213" s="58"/>
      <c r="NL213" s="58"/>
      <c r="NM213" s="58"/>
      <c r="NN213" s="58"/>
      <c r="NO213" s="58"/>
      <c r="NP213" s="58"/>
      <c r="NQ213" s="58"/>
      <c r="NR213" s="58"/>
      <c r="NS213" s="58"/>
      <c r="NT213" s="58"/>
      <c r="NU213" s="58"/>
      <c r="NV213" s="58"/>
      <c r="NW213" s="58"/>
      <c r="NX213" s="58"/>
      <c r="NY213" s="58"/>
      <c r="NZ213" s="58"/>
      <c r="OA213" s="58"/>
      <c r="OB213" s="58"/>
      <c r="OC213" s="58"/>
      <c r="OD213" s="58"/>
      <c r="OE213" s="58"/>
      <c r="OF213" s="58"/>
      <c r="OG213" s="58"/>
      <c r="OH213" s="58"/>
      <c r="OI213" s="58"/>
      <c r="OJ213" s="58"/>
      <c r="OK213" s="58"/>
      <c r="OL213" s="58"/>
      <c r="OM213" s="58"/>
      <c r="ON213" s="58"/>
      <c r="OO213" s="58"/>
      <c r="OP213" s="58"/>
      <c r="OQ213" s="58"/>
      <c r="OR213" s="58"/>
      <c r="OS213" s="58"/>
      <c r="OT213" s="58"/>
      <c r="OU213" s="58"/>
      <c r="OV213" s="58"/>
      <c r="OW213" s="58"/>
      <c r="OX213" s="58"/>
      <c r="OY213" s="58"/>
      <c r="OZ213" s="58"/>
      <c r="PA213" s="58"/>
      <c r="PB213" s="58"/>
      <c r="PC213" s="58"/>
      <c r="PD213" s="58"/>
      <c r="PE213" s="58"/>
      <c r="PF213" s="58"/>
      <c r="PG213" s="58"/>
      <c r="PH213" s="58"/>
      <c r="PI213" s="58"/>
      <c r="PJ213" s="58"/>
      <c r="PK213" s="58"/>
      <c r="PL213" s="58"/>
      <c r="PM213" s="58"/>
      <c r="PN213" s="58"/>
      <c r="PO213" s="58"/>
      <c r="PP213" s="58"/>
      <c r="PQ213" s="58"/>
      <c r="PR213" s="58"/>
      <c r="PS213" s="58"/>
      <c r="PT213" s="58"/>
      <c r="PU213" s="58"/>
      <c r="PV213" s="58"/>
      <c r="PW213" s="58"/>
      <c r="PX213" s="58"/>
      <c r="PY213" s="58"/>
      <c r="PZ213" s="58"/>
      <c r="QA213" s="58"/>
      <c r="QB213" s="58"/>
      <c r="QC213" s="58"/>
      <c r="QD213" s="58"/>
      <c r="QE213" s="58"/>
      <c r="QF213" s="58"/>
      <c r="QG213" s="58"/>
      <c r="QH213" s="58"/>
      <c r="QI213" s="58"/>
      <c r="QJ213" s="58"/>
      <c r="QK213" s="58"/>
      <c r="QL213" s="58"/>
      <c r="QM213" s="58"/>
      <c r="QN213" s="58"/>
      <c r="QO213" s="58"/>
      <c r="QP213" s="58"/>
      <c r="QQ213" s="58"/>
      <c r="QR213" s="58"/>
      <c r="QS213" s="58"/>
      <c r="QT213" s="58"/>
      <c r="QU213" s="58"/>
      <c r="QV213" s="58"/>
      <c r="QW213" s="58"/>
      <c r="QX213" s="58"/>
      <c r="QY213" s="58"/>
      <c r="QZ213" s="58"/>
      <c r="RA213" s="58"/>
      <c r="RB213" s="58"/>
      <c r="RC213" s="58"/>
      <c r="RD213" s="58"/>
      <c r="RE213" s="58"/>
      <c r="RF213" s="58"/>
      <c r="RG213" s="58"/>
      <c r="RH213" s="58"/>
      <c r="RI213" s="58"/>
      <c r="RJ213" s="58"/>
      <c r="RK213" s="58"/>
      <c r="RL213" s="58"/>
      <c r="RM213" s="58"/>
      <c r="RN213" s="58"/>
      <c r="RO213" s="58"/>
      <c r="RP213" s="58"/>
      <c r="RQ213" s="58"/>
      <c r="RR213" s="58"/>
      <c r="RS213" s="58"/>
      <c r="RT213" s="58"/>
      <c r="RU213" s="58"/>
      <c r="RV213" s="58"/>
      <c r="RW213" s="58"/>
      <c r="RX213" s="58"/>
      <c r="RY213" s="58"/>
      <c r="RZ213" s="58"/>
      <c r="SA213" s="58"/>
      <c r="SB213" s="58"/>
      <c r="SC213" s="58"/>
      <c r="SD213" s="58"/>
      <c r="SE213" s="58"/>
      <c r="SF213" s="58"/>
      <c r="SG213" s="58"/>
      <c r="SH213" s="58"/>
      <c r="SI213" s="58"/>
      <c r="SJ213" s="58"/>
      <c r="SK213" s="58"/>
      <c r="SL213" s="58"/>
      <c r="SM213" s="58"/>
      <c r="SN213" s="58"/>
      <c r="SO213" s="58"/>
      <c r="SP213" s="58"/>
      <c r="SQ213" s="58"/>
      <c r="SR213" s="58"/>
      <c r="SS213" s="58"/>
      <c r="ST213" s="58"/>
      <c r="SU213" s="58"/>
      <c r="SV213" s="58"/>
      <c r="SW213" s="58"/>
      <c r="SX213" s="58"/>
      <c r="SY213" s="58"/>
      <c r="SZ213" s="58"/>
      <c r="TA213" s="58"/>
      <c r="TB213" s="58"/>
      <c r="TC213" s="58"/>
      <c r="TD213" s="58"/>
      <c r="TE213" s="58"/>
      <c r="TF213" s="58"/>
      <c r="TG213" s="58"/>
      <c r="TH213" s="58"/>
      <c r="TI213" s="58"/>
      <c r="TJ213" s="58"/>
      <c r="TK213" s="58"/>
      <c r="TL213" s="58"/>
      <c r="TM213" s="58"/>
      <c r="TN213" s="58"/>
      <c r="TO213" s="58"/>
      <c r="TP213" s="58"/>
      <c r="TQ213" s="58"/>
      <c r="TR213" s="58"/>
      <c r="TS213" s="58"/>
      <c r="TT213" s="58"/>
      <c r="TU213" s="58"/>
      <c r="TV213" s="58"/>
      <c r="TW213" s="58"/>
      <c r="TX213" s="58"/>
      <c r="TY213" s="58"/>
      <c r="TZ213" s="58"/>
      <c r="UA213" s="58"/>
      <c r="UB213" s="58"/>
      <c r="UC213" s="58"/>
      <c r="UD213" s="58"/>
      <c r="UE213" s="58"/>
      <c r="UF213" s="58"/>
      <c r="UG213" s="58"/>
      <c r="UH213" s="58"/>
      <c r="UI213" s="58"/>
      <c r="UJ213" s="58"/>
      <c r="UK213" s="58"/>
      <c r="UL213" s="58"/>
      <c r="UM213" s="58"/>
      <c r="UN213" s="58"/>
      <c r="UO213" s="58"/>
      <c r="UP213" s="58"/>
      <c r="UQ213" s="58"/>
      <c r="UR213" s="58"/>
      <c r="US213" s="58"/>
      <c r="UT213" s="58"/>
      <c r="UU213" s="58"/>
      <c r="UV213" s="58"/>
      <c r="UW213" s="58"/>
      <c r="UX213" s="58"/>
      <c r="UY213" s="58"/>
      <c r="UZ213" s="58"/>
      <c r="VA213" s="58"/>
      <c r="VB213" s="58"/>
      <c r="VC213" s="58"/>
      <c r="VD213" s="58"/>
      <c r="VE213" s="58"/>
      <c r="VF213" s="58"/>
      <c r="VG213" s="58"/>
    </row>
    <row r="214" spans="10:579">
      <c r="J214" s="58"/>
      <c r="K214" s="58"/>
      <c r="L214" s="58"/>
      <c r="M214" s="58"/>
      <c r="N214" s="58"/>
      <c r="O214" s="58"/>
      <c r="P214" s="58"/>
      <c r="Q214" s="58"/>
      <c r="R214" s="58"/>
      <c r="S214" s="58"/>
      <c r="T214" s="58"/>
      <c r="U214" s="58"/>
      <c r="V214" s="58"/>
      <c r="W214" s="58"/>
      <c r="X214" s="58"/>
      <c r="Y214" s="58"/>
      <c r="Z214" s="58"/>
      <c r="AA214" s="58"/>
      <c r="AB214" s="58"/>
      <c r="AC214" s="58"/>
      <c r="AD214" s="58"/>
      <c r="AE214" s="58"/>
      <c r="AF214" s="58"/>
      <c r="AG214" s="58"/>
      <c r="AH214" s="58"/>
      <c r="AI214" s="58"/>
      <c r="AJ214" s="58"/>
      <c r="AK214" s="58"/>
      <c r="AL214" s="58"/>
      <c r="AM214" s="58"/>
      <c r="AN214" s="58"/>
      <c r="AO214" s="58"/>
      <c r="AP214" s="58"/>
      <c r="AQ214" s="58"/>
      <c r="AR214" s="58"/>
      <c r="AS214" s="58"/>
      <c r="AT214" s="58"/>
      <c r="AU214" s="58"/>
      <c r="AV214" s="58"/>
      <c r="AW214" s="58"/>
      <c r="AX214" s="58"/>
      <c r="AY214" s="58"/>
      <c r="AZ214" s="58"/>
      <c r="BA214" s="58"/>
      <c r="BB214" s="58"/>
      <c r="BC214" s="58"/>
      <c r="BD214" s="58"/>
      <c r="BE214" s="58"/>
      <c r="BF214" s="58"/>
      <c r="BG214" s="58"/>
      <c r="BH214" s="58"/>
      <c r="BI214" s="58"/>
      <c r="BJ214" s="58"/>
      <c r="BK214" s="58"/>
      <c r="BL214" s="58"/>
      <c r="BM214" s="58"/>
      <c r="BN214" s="58"/>
      <c r="BO214" s="58"/>
      <c r="BP214" s="58"/>
      <c r="BQ214" s="58"/>
      <c r="BR214" s="58"/>
      <c r="BS214" s="58"/>
      <c r="BT214" s="58"/>
      <c r="BU214" s="58"/>
      <c r="BV214" s="58"/>
      <c r="BW214" s="58"/>
      <c r="BX214" s="58"/>
      <c r="BY214" s="58"/>
      <c r="BZ214" s="58"/>
      <c r="CA214" s="58"/>
      <c r="CB214" s="58"/>
      <c r="CC214" s="58"/>
      <c r="CD214" s="58"/>
      <c r="CE214" s="58"/>
      <c r="CF214" s="58"/>
      <c r="CG214" s="58"/>
      <c r="CH214" s="58"/>
      <c r="CI214" s="58"/>
      <c r="CJ214" s="58"/>
      <c r="CK214" s="58"/>
      <c r="CL214" s="58"/>
      <c r="CM214" s="58"/>
      <c r="CN214" s="58"/>
      <c r="CO214" s="58"/>
      <c r="CP214" s="58"/>
      <c r="CQ214" s="58"/>
      <c r="CR214" s="58"/>
      <c r="CS214" s="58"/>
      <c r="CT214" s="58"/>
      <c r="CU214" s="58"/>
      <c r="CV214" s="58"/>
      <c r="CW214" s="58"/>
      <c r="CX214" s="58"/>
      <c r="CY214" s="58"/>
      <c r="CZ214" s="58"/>
      <c r="DA214" s="58"/>
      <c r="DB214" s="58"/>
      <c r="DC214" s="58"/>
      <c r="DD214" s="58"/>
      <c r="DE214" s="58"/>
      <c r="DF214" s="58"/>
      <c r="DG214" s="58"/>
      <c r="DH214" s="58"/>
      <c r="DI214" s="58"/>
      <c r="DJ214" s="58"/>
      <c r="DK214" s="58"/>
      <c r="DL214" s="58"/>
      <c r="DM214" s="58"/>
      <c r="DN214" s="58"/>
      <c r="DO214" s="58"/>
      <c r="DP214" s="58"/>
      <c r="DQ214" s="58"/>
      <c r="DR214" s="58"/>
      <c r="DS214" s="58"/>
      <c r="DT214" s="58"/>
      <c r="DU214" s="58"/>
      <c r="DV214" s="58"/>
      <c r="DW214" s="58"/>
      <c r="DX214" s="58"/>
      <c r="DY214" s="58"/>
      <c r="DZ214" s="58"/>
      <c r="EA214" s="58"/>
      <c r="EB214" s="58"/>
      <c r="EC214" s="58"/>
      <c r="ED214" s="58"/>
      <c r="EE214" s="58"/>
      <c r="EF214" s="58"/>
      <c r="EG214" s="58"/>
      <c r="EH214" s="58"/>
      <c r="EI214" s="58"/>
      <c r="EJ214" s="58"/>
      <c r="EK214" s="58"/>
      <c r="EL214" s="58"/>
      <c r="EM214" s="58"/>
      <c r="EN214" s="58"/>
      <c r="EO214" s="58"/>
      <c r="EP214" s="58"/>
      <c r="EQ214" s="58"/>
      <c r="ER214" s="58"/>
      <c r="ES214" s="58"/>
      <c r="ET214" s="58"/>
      <c r="EU214" s="58"/>
      <c r="EV214" s="58"/>
      <c r="EW214" s="58"/>
      <c r="EX214" s="58"/>
      <c r="EY214" s="58"/>
      <c r="EZ214" s="58"/>
      <c r="FA214" s="58"/>
      <c r="FB214" s="58"/>
      <c r="FC214" s="58"/>
      <c r="FD214" s="58"/>
      <c r="FE214" s="58"/>
      <c r="FF214" s="58"/>
      <c r="FG214" s="58"/>
      <c r="FH214" s="58"/>
      <c r="FI214" s="58"/>
      <c r="FJ214" s="58"/>
      <c r="FK214" s="58"/>
      <c r="FL214" s="58"/>
      <c r="FM214" s="58"/>
      <c r="FN214" s="58"/>
      <c r="FO214" s="58"/>
      <c r="FP214" s="58"/>
      <c r="FQ214" s="58"/>
      <c r="FR214" s="58"/>
      <c r="FS214" s="58"/>
      <c r="FT214" s="58"/>
      <c r="FU214" s="58"/>
      <c r="FV214" s="58"/>
      <c r="FW214" s="58"/>
      <c r="FX214" s="58"/>
      <c r="FY214" s="58"/>
      <c r="FZ214" s="58"/>
      <c r="GA214" s="58"/>
      <c r="GB214" s="58"/>
      <c r="GC214" s="58"/>
      <c r="GD214" s="58"/>
      <c r="GE214" s="58"/>
      <c r="GF214" s="58"/>
      <c r="GG214" s="58"/>
      <c r="GH214" s="58"/>
      <c r="GI214" s="58"/>
      <c r="GJ214" s="58"/>
      <c r="GK214" s="58"/>
      <c r="GL214" s="58"/>
      <c r="GM214" s="58"/>
      <c r="GN214" s="58"/>
      <c r="GO214" s="58"/>
      <c r="GP214" s="58"/>
      <c r="GQ214" s="58"/>
      <c r="GR214" s="58"/>
      <c r="GS214" s="58"/>
      <c r="GT214" s="58"/>
      <c r="GU214" s="58"/>
      <c r="GV214" s="58"/>
      <c r="GW214" s="58"/>
      <c r="GX214" s="58"/>
      <c r="GY214" s="58"/>
      <c r="GZ214" s="58"/>
      <c r="HA214" s="58"/>
      <c r="HB214" s="58"/>
      <c r="HC214" s="58"/>
      <c r="HD214" s="58"/>
      <c r="HE214" s="58"/>
      <c r="HF214" s="58"/>
      <c r="HG214" s="58"/>
      <c r="HH214" s="58"/>
      <c r="HI214" s="58"/>
      <c r="HJ214" s="58"/>
      <c r="HK214" s="58"/>
      <c r="HL214" s="58"/>
      <c r="HM214" s="58"/>
      <c r="HN214" s="58"/>
      <c r="HO214" s="58"/>
      <c r="HP214" s="58"/>
      <c r="HQ214" s="58"/>
      <c r="HR214" s="58"/>
      <c r="HS214" s="58"/>
      <c r="HT214" s="58"/>
      <c r="HU214" s="58"/>
      <c r="HV214" s="58"/>
      <c r="HW214" s="58"/>
      <c r="HX214" s="58"/>
      <c r="HY214" s="58"/>
      <c r="HZ214" s="58"/>
      <c r="IA214" s="58"/>
      <c r="IB214" s="58"/>
      <c r="IC214" s="58"/>
      <c r="ID214" s="58"/>
      <c r="IE214" s="58"/>
      <c r="IF214" s="58"/>
      <c r="IG214" s="58"/>
      <c r="IH214" s="58"/>
      <c r="II214" s="58"/>
      <c r="IJ214" s="58"/>
      <c r="IK214" s="58"/>
      <c r="IL214" s="58"/>
      <c r="IM214" s="58"/>
      <c r="IN214" s="58"/>
      <c r="IO214" s="58"/>
      <c r="IP214" s="58"/>
      <c r="IQ214" s="58"/>
      <c r="IR214" s="58"/>
      <c r="IS214" s="58"/>
      <c r="IT214" s="58"/>
      <c r="IU214" s="58"/>
      <c r="IV214" s="58"/>
      <c r="IW214" s="58"/>
      <c r="IX214" s="58"/>
      <c r="IY214" s="58"/>
      <c r="IZ214" s="58"/>
      <c r="JA214" s="58"/>
      <c r="JB214" s="58"/>
      <c r="JC214" s="58"/>
      <c r="JD214" s="58"/>
      <c r="JE214" s="58"/>
      <c r="JF214" s="58"/>
      <c r="JG214" s="58"/>
      <c r="JH214" s="58"/>
      <c r="JI214" s="58"/>
      <c r="JJ214" s="58"/>
      <c r="JK214" s="58"/>
      <c r="JL214" s="58"/>
      <c r="JM214" s="58"/>
      <c r="JN214" s="58"/>
      <c r="JO214" s="58"/>
      <c r="JP214" s="58"/>
      <c r="JQ214" s="58"/>
      <c r="JR214" s="58"/>
      <c r="JS214" s="58"/>
      <c r="JT214" s="58"/>
      <c r="JU214" s="58"/>
      <c r="JV214" s="58"/>
      <c r="JW214" s="58"/>
      <c r="JX214" s="58"/>
      <c r="JY214" s="58"/>
      <c r="JZ214" s="58"/>
      <c r="KA214" s="58"/>
      <c r="KB214" s="58"/>
      <c r="KC214" s="58"/>
      <c r="KD214" s="58"/>
      <c r="KE214" s="58"/>
      <c r="KF214" s="58"/>
      <c r="KG214" s="58"/>
      <c r="KH214" s="58"/>
      <c r="KI214" s="58"/>
      <c r="KJ214" s="58"/>
      <c r="KK214" s="58"/>
      <c r="KL214" s="58"/>
      <c r="KM214" s="58"/>
      <c r="KN214" s="58"/>
      <c r="KO214" s="58"/>
      <c r="KP214" s="58"/>
      <c r="KQ214" s="58"/>
      <c r="KR214" s="58"/>
      <c r="KS214" s="58"/>
      <c r="KT214" s="58"/>
      <c r="KU214" s="58"/>
      <c r="KV214" s="58"/>
      <c r="KW214" s="58"/>
      <c r="KX214" s="58"/>
      <c r="KY214" s="58"/>
      <c r="KZ214" s="58"/>
      <c r="LA214" s="58"/>
      <c r="LB214" s="58"/>
      <c r="LC214" s="58"/>
      <c r="LD214" s="58"/>
      <c r="LE214" s="58"/>
      <c r="LF214" s="58"/>
      <c r="LG214" s="58"/>
      <c r="LH214" s="58"/>
      <c r="LI214" s="58"/>
      <c r="LJ214" s="58"/>
      <c r="LK214" s="58"/>
      <c r="LL214" s="58"/>
      <c r="LM214" s="58"/>
      <c r="LN214" s="58"/>
      <c r="LO214" s="58"/>
      <c r="LP214" s="58"/>
      <c r="LQ214" s="58"/>
      <c r="LR214" s="58"/>
      <c r="LS214" s="58"/>
      <c r="LT214" s="58"/>
      <c r="LU214" s="58"/>
      <c r="LV214" s="58"/>
      <c r="LW214" s="58"/>
      <c r="LX214" s="58"/>
      <c r="LY214" s="58"/>
      <c r="LZ214" s="58"/>
      <c r="MA214" s="58"/>
      <c r="MB214" s="58"/>
      <c r="MC214" s="58"/>
      <c r="MD214" s="58"/>
      <c r="ME214" s="58"/>
      <c r="MF214" s="58"/>
      <c r="MG214" s="58"/>
      <c r="MH214" s="58"/>
      <c r="MI214" s="58"/>
      <c r="MJ214" s="58"/>
      <c r="MK214" s="58"/>
      <c r="ML214" s="58"/>
      <c r="MM214" s="58"/>
      <c r="MN214" s="58"/>
      <c r="MO214" s="58"/>
      <c r="MP214" s="58"/>
      <c r="MQ214" s="58"/>
      <c r="MR214" s="58"/>
      <c r="MS214" s="58"/>
      <c r="MT214" s="58"/>
      <c r="MU214" s="58"/>
      <c r="MV214" s="58"/>
      <c r="MW214" s="58"/>
      <c r="MX214" s="58"/>
      <c r="MY214" s="58"/>
      <c r="MZ214" s="58"/>
      <c r="NA214" s="58"/>
      <c r="NB214" s="58"/>
      <c r="NC214" s="58"/>
      <c r="ND214" s="58"/>
      <c r="NE214" s="58"/>
      <c r="NF214" s="58"/>
      <c r="NG214" s="58"/>
      <c r="NH214" s="58"/>
      <c r="NI214" s="58"/>
      <c r="NJ214" s="58"/>
      <c r="NK214" s="58"/>
      <c r="NL214" s="58"/>
      <c r="NM214" s="58"/>
      <c r="NN214" s="58"/>
      <c r="NO214" s="58"/>
      <c r="NP214" s="58"/>
      <c r="NQ214" s="58"/>
      <c r="NR214" s="58"/>
      <c r="NS214" s="58"/>
      <c r="NT214" s="58"/>
      <c r="NU214" s="58"/>
      <c r="NV214" s="58"/>
      <c r="NW214" s="58"/>
      <c r="NX214" s="58"/>
      <c r="NY214" s="58"/>
      <c r="NZ214" s="58"/>
      <c r="OA214" s="58"/>
      <c r="OB214" s="58"/>
      <c r="OC214" s="58"/>
      <c r="OD214" s="58"/>
      <c r="OE214" s="58"/>
      <c r="OF214" s="58"/>
      <c r="OG214" s="58"/>
      <c r="OH214" s="58"/>
      <c r="OI214" s="58"/>
      <c r="OJ214" s="58"/>
      <c r="OK214" s="58"/>
      <c r="OL214" s="58"/>
      <c r="OM214" s="58"/>
      <c r="ON214" s="58"/>
      <c r="OO214" s="58"/>
      <c r="OP214" s="58"/>
      <c r="OQ214" s="58"/>
      <c r="OR214" s="58"/>
      <c r="OS214" s="58"/>
      <c r="OT214" s="58"/>
      <c r="OU214" s="58"/>
      <c r="OV214" s="58"/>
      <c r="OW214" s="58"/>
      <c r="OX214" s="58"/>
      <c r="OY214" s="58"/>
      <c r="OZ214" s="58"/>
      <c r="PA214" s="58"/>
      <c r="PB214" s="58"/>
      <c r="PC214" s="58"/>
      <c r="PD214" s="58"/>
      <c r="PE214" s="58"/>
      <c r="PF214" s="58"/>
      <c r="PG214" s="58"/>
      <c r="PH214" s="58"/>
      <c r="PI214" s="58"/>
      <c r="PJ214" s="58"/>
      <c r="PK214" s="58"/>
      <c r="PL214" s="58"/>
      <c r="PM214" s="58"/>
      <c r="PN214" s="58"/>
      <c r="PO214" s="58"/>
      <c r="PP214" s="58"/>
      <c r="PQ214" s="58"/>
      <c r="PR214" s="58"/>
      <c r="PS214" s="58"/>
      <c r="PT214" s="58"/>
      <c r="PU214" s="58"/>
      <c r="PV214" s="58"/>
      <c r="PW214" s="58"/>
      <c r="PX214" s="58"/>
      <c r="PY214" s="58"/>
      <c r="PZ214" s="58"/>
      <c r="QA214" s="58"/>
      <c r="QB214" s="58"/>
      <c r="QC214" s="58"/>
      <c r="QD214" s="58"/>
      <c r="QE214" s="58"/>
      <c r="QF214" s="58"/>
      <c r="QG214" s="58"/>
      <c r="QH214" s="58"/>
      <c r="QI214" s="58"/>
      <c r="QJ214" s="58"/>
      <c r="QK214" s="58"/>
      <c r="QL214" s="58"/>
      <c r="QM214" s="58"/>
      <c r="QN214" s="58"/>
      <c r="QO214" s="58"/>
      <c r="QP214" s="58"/>
      <c r="QQ214" s="58"/>
      <c r="QR214" s="58"/>
      <c r="QS214" s="58"/>
      <c r="QT214" s="58"/>
      <c r="QU214" s="58"/>
      <c r="QV214" s="58"/>
      <c r="QW214" s="58"/>
      <c r="QX214" s="58"/>
      <c r="QY214" s="58"/>
      <c r="QZ214" s="58"/>
      <c r="RA214" s="58"/>
      <c r="RB214" s="58"/>
      <c r="RC214" s="58"/>
      <c r="RD214" s="58"/>
      <c r="RE214" s="58"/>
      <c r="RF214" s="58"/>
      <c r="RG214" s="58"/>
      <c r="RH214" s="58"/>
      <c r="RI214" s="58"/>
      <c r="RJ214" s="58"/>
      <c r="RK214" s="58"/>
      <c r="RL214" s="58"/>
      <c r="RM214" s="58"/>
      <c r="RN214" s="58"/>
      <c r="RO214" s="58"/>
      <c r="RP214" s="58"/>
      <c r="RQ214" s="58"/>
      <c r="RR214" s="58"/>
      <c r="RS214" s="58"/>
      <c r="RT214" s="58"/>
      <c r="RU214" s="58"/>
      <c r="RV214" s="58"/>
      <c r="RW214" s="58"/>
      <c r="RX214" s="58"/>
      <c r="RY214" s="58"/>
      <c r="RZ214" s="58"/>
      <c r="SA214" s="58"/>
      <c r="SB214" s="58"/>
      <c r="SC214" s="58"/>
      <c r="SD214" s="58"/>
      <c r="SE214" s="58"/>
      <c r="SF214" s="58"/>
      <c r="SG214" s="58"/>
      <c r="SH214" s="58"/>
      <c r="SI214" s="58"/>
      <c r="SJ214" s="58"/>
      <c r="SK214" s="58"/>
      <c r="SL214" s="58"/>
      <c r="SM214" s="58"/>
      <c r="SN214" s="58"/>
      <c r="SO214" s="58"/>
      <c r="SP214" s="58"/>
      <c r="SQ214" s="58"/>
      <c r="SR214" s="58"/>
      <c r="SS214" s="58"/>
      <c r="ST214" s="58"/>
      <c r="SU214" s="58"/>
      <c r="SV214" s="58"/>
      <c r="SW214" s="58"/>
      <c r="SX214" s="58"/>
      <c r="SY214" s="58"/>
      <c r="SZ214" s="58"/>
      <c r="TA214" s="58"/>
      <c r="TB214" s="58"/>
      <c r="TC214" s="58"/>
      <c r="TD214" s="58"/>
      <c r="TE214" s="58"/>
      <c r="TF214" s="58"/>
      <c r="TG214" s="58"/>
      <c r="TH214" s="58"/>
      <c r="TI214" s="58"/>
      <c r="TJ214" s="58"/>
      <c r="TK214" s="58"/>
      <c r="TL214" s="58"/>
      <c r="TM214" s="58"/>
      <c r="TN214" s="58"/>
      <c r="TO214" s="58"/>
      <c r="TP214" s="58"/>
      <c r="TQ214" s="58"/>
      <c r="TR214" s="58"/>
      <c r="TS214" s="58"/>
      <c r="TT214" s="58"/>
      <c r="TU214" s="58"/>
      <c r="TV214" s="58"/>
      <c r="TW214" s="58"/>
      <c r="TX214" s="58"/>
      <c r="TY214" s="58"/>
      <c r="TZ214" s="58"/>
      <c r="UA214" s="58"/>
      <c r="UB214" s="58"/>
      <c r="UC214" s="58"/>
      <c r="UD214" s="58"/>
      <c r="UE214" s="58"/>
      <c r="UF214" s="58"/>
      <c r="UG214" s="58"/>
      <c r="UH214" s="58"/>
      <c r="UI214" s="58"/>
      <c r="UJ214" s="58"/>
      <c r="UK214" s="58"/>
      <c r="UL214" s="58"/>
      <c r="UM214" s="58"/>
      <c r="UN214" s="58"/>
      <c r="UO214" s="58"/>
      <c r="UP214" s="58"/>
      <c r="UQ214" s="58"/>
      <c r="UR214" s="58"/>
      <c r="US214" s="58"/>
      <c r="UT214" s="58"/>
      <c r="UU214" s="58"/>
      <c r="UV214" s="58"/>
      <c r="UW214" s="58"/>
      <c r="UX214" s="58"/>
      <c r="UY214" s="58"/>
      <c r="UZ214" s="58"/>
      <c r="VA214" s="58"/>
      <c r="VB214" s="58"/>
      <c r="VC214" s="58"/>
      <c r="VD214" s="58"/>
      <c r="VE214" s="58"/>
      <c r="VF214" s="58"/>
      <c r="VG214" s="58"/>
    </row>
    <row r="215" spans="10:579">
      <c r="J215" s="58"/>
      <c r="K215" s="58"/>
      <c r="L215" s="58"/>
      <c r="M215" s="58"/>
      <c r="N215" s="58"/>
      <c r="O215" s="58"/>
      <c r="P215" s="58"/>
      <c r="Q215" s="58"/>
      <c r="R215" s="58"/>
      <c r="S215" s="58"/>
      <c r="T215" s="58"/>
      <c r="U215" s="58"/>
      <c r="V215" s="58"/>
      <c r="W215" s="58"/>
      <c r="X215" s="58"/>
      <c r="Y215" s="58"/>
      <c r="Z215" s="58"/>
      <c r="AA215" s="58"/>
      <c r="AB215" s="58"/>
      <c r="AC215" s="58"/>
      <c r="AD215" s="58"/>
      <c r="AE215" s="58"/>
      <c r="AF215" s="58"/>
      <c r="AG215" s="58"/>
      <c r="AH215" s="58"/>
      <c r="AI215" s="58"/>
      <c r="AJ215" s="58"/>
      <c r="AK215" s="58"/>
      <c r="AL215" s="58"/>
      <c r="AM215" s="58"/>
      <c r="AN215" s="58"/>
      <c r="AO215" s="58"/>
      <c r="AP215" s="58"/>
      <c r="AQ215" s="58"/>
      <c r="AR215" s="58"/>
      <c r="AS215" s="58"/>
      <c r="AT215" s="58"/>
      <c r="AU215" s="58"/>
      <c r="AV215" s="58"/>
      <c r="AW215" s="58"/>
      <c r="AX215" s="58"/>
      <c r="AY215" s="58"/>
      <c r="AZ215" s="58"/>
      <c r="BA215" s="58"/>
      <c r="BB215" s="58"/>
      <c r="BC215" s="58"/>
      <c r="BD215" s="58"/>
      <c r="BE215" s="58"/>
      <c r="BF215" s="58"/>
      <c r="BG215" s="58"/>
      <c r="BH215" s="58"/>
      <c r="BI215" s="58"/>
      <c r="BJ215" s="58"/>
      <c r="BK215" s="58"/>
      <c r="BL215" s="58"/>
      <c r="BM215" s="58"/>
      <c r="BN215" s="58"/>
      <c r="BO215" s="58"/>
      <c r="BP215" s="58"/>
      <c r="BQ215" s="58"/>
      <c r="BR215" s="58"/>
      <c r="BS215" s="58"/>
      <c r="BT215" s="58"/>
      <c r="BU215" s="58"/>
      <c r="BV215" s="58"/>
      <c r="BW215" s="58"/>
      <c r="BX215" s="58"/>
      <c r="BY215" s="58"/>
      <c r="BZ215" s="58"/>
      <c r="CA215" s="58"/>
      <c r="CB215" s="58"/>
      <c r="CC215" s="58"/>
      <c r="CD215" s="58"/>
      <c r="CE215" s="58"/>
      <c r="CF215" s="58"/>
      <c r="CG215" s="58"/>
      <c r="CH215" s="58"/>
      <c r="CI215" s="58"/>
      <c r="CJ215" s="58"/>
      <c r="CK215" s="58"/>
      <c r="CL215" s="58"/>
      <c r="CM215" s="58"/>
      <c r="CN215" s="58"/>
      <c r="CO215" s="58"/>
      <c r="CP215" s="58"/>
      <c r="CQ215" s="58"/>
      <c r="CR215" s="58"/>
      <c r="CS215" s="58"/>
      <c r="CT215" s="58"/>
      <c r="CU215" s="58"/>
      <c r="CV215" s="58"/>
      <c r="CW215" s="58"/>
      <c r="CX215" s="58"/>
      <c r="CY215" s="58"/>
      <c r="CZ215" s="58"/>
      <c r="DA215" s="58"/>
      <c r="DB215" s="58"/>
      <c r="DC215" s="58"/>
      <c r="DD215" s="58"/>
      <c r="DE215" s="58"/>
      <c r="DF215" s="58"/>
      <c r="DG215" s="58"/>
      <c r="DH215" s="58"/>
      <c r="DI215" s="58"/>
      <c r="DJ215" s="58"/>
      <c r="DK215" s="58"/>
      <c r="DL215" s="58"/>
      <c r="DM215" s="58"/>
      <c r="DN215" s="58"/>
      <c r="DO215" s="58"/>
      <c r="DP215" s="58"/>
      <c r="DQ215" s="58"/>
      <c r="DR215" s="58"/>
      <c r="DS215" s="58"/>
      <c r="DT215" s="58"/>
      <c r="DU215" s="58"/>
      <c r="DV215" s="58"/>
      <c r="DW215" s="58"/>
      <c r="DX215" s="58"/>
      <c r="DY215" s="58"/>
      <c r="DZ215" s="58"/>
      <c r="EA215" s="58"/>
      <c r="EB215" s="58"/>
      <c r="EC215" s="58"/>
      <c r="ED215" s="58"/>
      <c r="EE215" s="58"/>
      <c r="EF215" s="58"/>
      <c r="EG215" s="58"/>
      <c r="EH215" s="58"/>
      <c r="EI215" s="58"/>
      <c r="EJ215" s="58"/>
      <c r="EK215" s="58"/>
      <c r="EL215" s="58"/>
      <c r="EM215" s="58"/>
      <c r="EN215" s="58"/>
      <c r="EO215" s="58"/>
      <c r="EP215" s="58"/>
      <c r="EQ215" s="58"/>
      <c r="ER215" s="58"/>
      <c r="ES215" s="58"/>
      <c r="ET215" s="58"/>
      <c r="EU215" s="58"/>
      <c r="EV215" s="58"/>
      <c r="EW215" s="58"/>
      <c r="EX215" s="58"/>
      <c r="EY215" s="58"/>
      <c r="EZ215" s="58"/>
      <c r="FA215" s="58"/>
      <c r="FB215" s="58"/>
      <c r="FC215" s="58"/>
      <c r="FD215" s="58"/>
      <c r="FE215" s="58"/>
      <c r="FF215" s="58"/>
      <c r="FG215" s="58"/>
      <c r="FH215" s="58"/>
      <c r="FI215" s="58"/>
      <c r="FJ215" s="58"/>
      <c r="FK215" s="58"/>
      <c r="FL215" s="58"/>
      <c r="FM215" s="58"/>
      <c r="FN215" s="58"/>
      <c r="FO215" s="58"/>
      <c r="FP215" s="58"/>
      <c r="FQ215" s="58"/>
      <c r="FR215" s="58"/>
      <c r="FS215" s="58"/>
      <c r="FT215" s="58"/>
      <c r="FU215" s="58"/>
      <c r="FV215" s="58"/>
      <c r="FW215" s="58"/>
      <c r="FX215" s="58"/>
      <c r="FY215" s="58"/>
      <c r="FZ215" s="58"/>
      <c r="GA215" s="58"/>
      <c r="GB215" s="58"/>
      <c r="GC215" s="58"/>
      <c r="GD215" s="58"/>
      <c r="GE215" s="58"/>
      <c r="GF215" s="58"/>
      <c r="GG215" s="58"/>
      <c r="GH215" s="58"/>
      <c r="GI215" s="58"/>
      <c r="GJ215" s="58"/>
      <c r="GK215" s="58"/>
      <c r="GL215" s="58"/>
      <c r="GM215" s="58"/>
      <c r="GN215" s="58"/>
      <c r="GO215" s="58"/>
      <c r="GP215" s="58"/>
      <c r="GQ215" s="58"/>
      <c r="GR215" s="58"/>
      <c r="GS215" s="58"/>
      <c r="GT215" s="58"/>
      <c r="GU215" s="58"/>
      <c r="GV215" s="58"/>
      <c r="GW215" s="58"/>
      <c r="GX215" s="58"/>
      <c r="GY215" s="58"/>
      <c r="GZ215" s="58"/>
      <c r="HA215" s="58"/>
      <c r="HB215" s="58"/>
      <c r="HC215" s="58"/>
      <c r="HD215" s="58"/>
      <c r="HE215" s="58"/>
      <c r="HF215" s="58"/>
      <c r="HG215" s="58"/>
      <c r="HH215" s="58"/>
      <c r="HI215" s="58"/>
      <c r="HJ215" s="58"/>
      <c r="HK215" s="58"/>
      <c r="HL215" s="58"/>
      <c r="HM215" s="58"/>
      <c r="HN215" s="58"/>
      <c r="HO215" s="58"/>
      <c r="HP215" s="58"/>
      <c r="HQ215" s="58"/>
      <c r="HR215" s="58"/>
      <c r="HS215" s="58"/>
      <c r="HT215" s="58"/>
      <c r="HU215" s="58"/>
      <c r="HV215" s="58"/>
      <c r="HW215" s="58"/>
      <c r="HX215" s="58"/>
      <c r="HY215" s="58"/>
      <c r="HZ215" s="58"/>
      <c r="IA215" s="58"/>
      <c r="IB215" s="58"/>
      <c r="IC215" s="58"/>
      <c r="ID215" s="58"/>
      <c r="IE215" s="58"/>
      <c r="IF215" s="58"/>
      <c r="IG215" s="58"/>
      <c r="IH215" s="58"/>
      <c r="II215" s="58"/>
      <c r="IJ215" s="58"/>
      <c r="IK215" s="58"/>
      <c r="IL215" s="58"/>
      <c r="IM215" s="58"/>
      <c r="IN215" s="58"/>
      <c r="IO215" s="58"/>
      <c r="IP215" s="58"/>
      <c r="IQ215" s="58"/>
      <c r="IR215" s="58"/>
      <c r="IS215" s="58"/>
      <c r="IT215" s="58"/>
      <c r="IU215" s="58"/>
      <c r="IV215" s="58"/>
      <c r="IW215" s="58"/>
      <c r="IX215" s="58"/>
      <c r="IY215" s="58"/>
      <c r="IZ215" s="58"/>
      <c r="JA215" s="58"/>
      <c r="JB215" s="58"/>
      <c r="JC215" s="58"/>
      <c r="JD215" s="58"/>
      <c r="JE215" s="58"/>
      <c r="JF215" s="58"/>
      <c r="JG215" s="58"/>
      <c r="JH215" s="58"/>
      <c r="JI215" s="58"/>
      <c r="JJ215" s="58"/>
      <c r="JK215" s="58"/>
      <c r="JL215" s="58"/>
      <c r="JM215" s="58"/>
      <c r="JN215" s="58"/>
      <c r="JO215" s="58"/>
      <c r="JP215" s="58"/>
      <c r="JQ215" s="58"/>
      <c r="JR215" s="58"/>
      <c r="JS215" s="58"/>
      <c r="JT215" s="58"/>
      <c r="JU215" s="58"/>
      <c r="JV215" s="58"/>
      <c r="JW215" s="58"/>
      <c r="JX215" s="58"/>
      <c r="JY215" s="58"/>
      <c r="JZ215" s="58"/>
      <c r="KA215" s="58"/>
      <c r="KB215" s="58"/>
      <c r="KC215" s="58"/>
      <c r="KD215" s="58"/>
      <c r="KE215" s="58"/>
      <c r="KF215" s="58"/>
      <c r="KG215" s="58"/>
      <c r="KH215" s="58"/>
      <c r="KI215" s="58"/>
      <c r="KJ215" s="58"/>
      <c r="KK215" s="58"/>
      <c r="KL215" s="58"/>
      <c r="KM215" s="58"/>
      <c r="KN215" s="58"/>
      <c r="KO215" s="58"/>
      <c r="KP215" s="58"/>
      <c r="KQ215" s="58"/>
      <c r="KR215" s="58"/>
      <c r="KS215" s="58"/>
      <c r="KT215" s="58"/>
      <c r="KU215" s="58"/>
      <c r="KV215" s="58"/>
      <c r="KW215" s="58"/>
      <c r="KX215" s="58"/>
      <c r="KY215" s="58"/>
      <c r="KZ215" s="58"/>
      <c r="LA215" s="58"/>
      <c r="LB215" s="58"/>
      <c r="LC215" s="58"/>
      <c r="LD215" s="58"/>
      <c r="LE215" s="58"/>
      <c r="LF215" s="58"/>
      <c r="LG215" s="58"/>
      <c r="LH215" s="58"/>
      <c r="LI215" s="58"/>
      <c r="LJ215" s="58"/>
      <c r="LK215" s="58"/>
      <c r="LL215" s="58"/>
      <c r="LM215" s="58"/>
      <c r="LN215" s="58"/>
      <c r="LO215" s="58"/>
      <c r="LP215" s="58"/>
      <c r="LQ215" s="58"/>
      <c r="LR215" s="58"/>
      <c r="LS215" s="58"/>
      <c r="LT215" s="58"/>
      <c r="LU215" s="58"/>
      <c r="LV215" s="58"/>
      <c r="LW215" s="58"/>
      <c r="LX215" s="58"/>
      <c r="LY215" s="58"/>
      <c r="LZ215" s="58"/>
      <c r="MA215" s="58"/>
      <c r="MB215" s="58"/>
      <c r="MC215" s="58"/>
      <c r="MD215" s="58"/>
      <c r="ME215" s="58"/>
      <c r="MF215" s="58"/>
      <c r="MG215" s="58"/>
      <c r="MH215" s="58"/>
      <c r="MI215" s="58"/>
      <c r="MJ215" s="58"/>
      <c r="MK215" s="58"/>
      <c r="ML215" s="58"/>
      <c r="MM215" s="58"/>
      <c r="MN215" s="58"/>
      <c r="MO215" s="58"/>
      <c r="MP215" s="58"/>
      <c r="MQ215" s="58"/>
      <c r="MR215" s="58"/>
      <c r="MS215" s="58"/>
      <c r="MT215" s="58"/>
      <c r="MU215" s="58"/>
      <c r="MV215" s="58"/>
      <c r="MW215" s="58"/>
      <c r="MX215" s="58"/>
      <c r="MY215" s="58"/>
      <c r="MZ215" s="58"/>
      <c r="NA215" s="58"/>
      <c r="NB215" s="58"/>
      <c r="NC215" s="58"/>
      <c r="ND215" s="58"/>
      <c r="NE215" s="58"/>
      <c r="NF215" s="58"/>
      <c r="NG215" s="58"/>
      <c r="NH215" s="58"/>
      <c r="NI215" s="58"/>
      <c r="NJ215" s="58"/>
      <c r="NK215" s="58"/>
      <c r="NL215" s="58"/>
      <c r="NM215" s="58"/>
      <c r="NN215" s="58"/>
      <c r="NO215" s="58"/>
      <c r="NP215" s="58"/>
      <c r="NQ215" s="58"/>
      <c r="NR215" s="58"/>
      <c r="NS215" s="58"/>
      <c r="NT215" s="58"/>
      <c r="NU215" s="58"/>
      <c r="NV215" s="58"/>
      <c r="NW215" s="58"/>
      <c r="NX215" s="58"/>
      <c r="NY215" s="58"/>
      <c r="NZ215" s="58"/>
      <c r="OA215" s="58"/>
      <c r="OB215" s="58"/>
      <c r="OC215" s="58"/>
      <c r="OD215" s="58"/>
      <c r="OE215" s="58"/>
      <c r="OF215" s="58"/>
      <c r="OG215" s="58"/>
      <c r="OH215" s="58"/>
      <c r="OI215" s="58"/>
      <c r="OJ215" s="58"/>
      <c r="OK215" s="58"/>
      <c r="OL215" s="58"/>
      <c r="OM215" s="58"/>
      <c r="ON215" s="58"/>
      <c r="OO215" s="58"/>
      <c r="OP215" s="58"/>
      <c r="OQ215" s="58"/>
      <c r="OR215" s="58"/>
      <c r="OS215" s="58"/>
      <c r="OT215" s="58"/>
      <c r="OU215" s="58"/>
      <c r="OV215" s="58"/>
      <c r="OW215" s="58"/>
      <c r="OX215" s="58"/>
      <c r="OY215" s="58"/>
      <c r="OZ215" s="58"/>
      <c r="PA215" s="58"/>
      <c r="PB215" s="58"/>
      <c r="PC215" s="58"/>
      <c r="PD215" s="58"/>
      <c r="PE215" s="58"/>
      <c r="PF215" s="58"/>
      <c r="PG215" s="58"/>
      <c r="PH215" s="58"/>
      <c r="PI215" s="58"/>
      <c r="PJ215" s="58"/>
      <c r="PK215" s="58"/>
      <c r="PL215" s="58"/>
      <c r="PM215" s="58"/>
      <c r="PN215" s="58"/>
      <c r="PO215" s="58"/>
      <c r="PP215" s="58"/>
      <c r="PQ215" s="58"/>
      <c r="PR215" s="58"/>
      <c r="PS215" s="58"/>
      <c r="PT215" s="58"/>
      <c r="PU215" s="58"/>
      <c r="PV215" s="58"/>
      <c r="PW215" s="58"/>
      <c r="PX215" s="58"/>
      <c r="PY215" s="58"/>
      <c r="PZ215" s="58"/>
      <c r="QA215" s="58"/>
      <c r="QB215" s="58"/>
      <c r="QC215" s="58"/>
      <c r="QD215" s="58"/>
      <c r="QE215" s="58"/>
      <c r="QF215" s="58"/>
      <c r="QG215" s="58"/>
      <c r="QH215" s="58"/>
      <c r="QI215" s="58"/>
      <c r="QJ215" s="58"/>
      <c r="QK215" s="58"/>
      <c r="QL215" s="58"/>
      <c r="QM215" s="58"/>
      <c r="QN215" s="58"/>
      <c r="QO215" s="58"/>
      <c r="QP215" s="58"/>
      <c r="QQ215" s="58"/>
      <c r="QR215" s="58"/>
      <c r="QS215" s="58"/>
      <c r="QT215" s="58"/>
      <c r="QU215" s="58"/>
      <c r="QV215" s="58"/>
      <c r="QW215" s="58"/>
      <c r="QX215" s="58"/>
      <c r="QY215" s="58"/>
      <c r="QZ215" s="58"/>
      <c r="RA215" s="58"/>
      <c r="RB215" s="58"/>
      <c r="RC215" s="58"/>
      <c r="RD215" s="58"/>
      <c r="RE215" s="58"/>
      <c r="RF215" s="58"/>
      <c r="RG215" s="58"/>
      <c r="RH215" s="58"/>
      <c r="RI215" s="58"/>
      <c r="RJ215" s="58"/>
      <c r="RK215" s="58"/>
      <c r="RL215" s="58"/>
      <c r="RM215" s="58"/>
      <c r="RN215" s="58"/>
      <c r="RO215" s="58"/>
      <c r="RP215" s="58"/>
      <c r="RQ215" s="58"/>
      <c r="RR215" s="58"/>
      <c r="RS215" s="58"/>
      <c r="RT215" s="58"/>
      <c r="RU215" s="58"/>
      <c r="RV215" s="58"/>
      <c r="RW215" s="58"/>
      <c r="RX215" s="58"/>
      <c r="RY215" s="58"/>
      <c r="RZ215" s="58"/>
      <c r="SA215" s="58"/>
      <c r="SB215" s="58"/>
      <c r="SC215" s="58"/>
      <c r="SD215" s="58"/>
      <c r="SE215" s="58"/>
      <c r="SF215" s="58"/>
      <c r="SG215" s="58"/>
      <c r="SH215" s="58"/>
      <c r="SI215" s="58"/>
      <c r="SJ215" s="58"/>
      <c r="SK215" s="58"/>
      <c r="SL215" s="58"/>
      <c r="SM215" s="58"/>
      <c r="SN215" s="58"/>
      <c r="SO215" s="58"/>
      <c r="SP215" s="58"/>
      <c r="SQ215" s="58"/>
      <c r="SR215" s="58"/>
      <c r="SS215" s="58"/>
      <c r="ST215" s="58"/>
      <c r="SU215" s="58"/>
      <c r="SV215" s="58"/>
      <c r="SW215" s="58"/>
      <c r="SX215" s="58"/>
      <c r="SY215" s="58"/>
      <c r="SZ215" s="58"/>
      <c r="TA215" s="58"/>
      <c r="TB215" s="58"/>
      <c r="TC215" s="58"/>
      <c r="TD215" s="58"/>
      <c r="TE215" s="58"/>
      <c r="TF215" s="58"/>
      <c r="TG215" s="58"/>
      <c r="TH215" s="58"/>
      <c r="TI215" s="58"/>
      <c r="TJ215" s="58"/>
      <c r="TK215" s="58"/>
      <c r="TL215" s="58"/>
      <c r="TM215" s="58"/>
      <c r="TN215" s="58"/>
      <c r="TO215" s="58"/>
      <c r="TP215" s="58"/>
      <c r="TQ215" s="58"/>
      <c r="TR215" s="58"/>
      <c r="TS215" s="58"/>
      <c r="TT215" s="58"/>
      <c r="TU215" s="58"/>
      <c r="TV215" s="58"/>
      <c r="TW215" s="58"/>
      <c r="TX215" s="58"/>
      <c r="TY215" s="58"/>
      <c r="TZ215" s="58"/>
      <c r="UA215" s="58"/>
      <c r="UB215" s="58"/>
      <c r="UC215" s="58"/>
      <c r="UD215" s="58"/>
      <c r="UE215" s="58"/>
      <c r="UF215" s="58"/>
      <c r="UG215" s="58"/>
      <c r="UH215" s="58"/>
      <c r="UI215" s="58"/>
      <c r="UJ215" s="58"/>
      <c r="UK215" s="58"/>
      <c r="UL215" s="58"/>
      <c r="UM215" s="58"/>
      <c r="UN215" s="58"/>
      <c r="UO215" s="58"/>
      <c r="UP215" s="58"/>
      <c r="UQ215" s="58"/>
      <c r="UR215" s="58"/>
      <c r="US215" s="58"/>
      <c r="UT215" s="58"/>
      <c r="UU215" s="58"/>
      <c r="UV215" s="58"/>
      <c r="UW215" s="58"/>
      <c r="UX215" s="58"/>
      <c r="UY215" s="58"/>
      <c r="UZ215" s="58"/>
      <c r="VA215" s="58"/>
      <c r="VB215" s="58"/>
      <c r="VC215" s="58"/>
      <c r="VD215" s="58"/>
      <c r="VE215" s="58"/>
      <c r="VF215" s="58"/>
      <c r="VG215" s="58"/>
    </row>
    <row r="216" spans="10:579">
      <c r="J216" s="58"/>
      <c r="K216" s="58"/>
      <c r="L216" s="58"/>
      <c r="M216" s="58"/>
      <c r="N216" s="58"/>
      <c r="O216" s="58"/>
      <c r="P216" s="58"/>
      <c r="Q216" s="58"/>
      <c r="R216" s="58"/>
      <c r="S216" s="58"/>
      <c r="T216" s="58"/>
      <c r="U216" s="58"/>
      <c r="V216" s="58"/>
      <c r="W216" s="58"/>
      <c r="X216" s="58"/>
      <c r="Y216" s="58"/>
      <c r="Z216" s="58"/>
      <c r="AA216" s="58"/>
      <c r="AB216" s="58"/>
      <c r="AC216" s="58"/>
      <c r="AD216" s="58"/>
      <c r="AE216" s="58"/>
      <c r="AF216" s="58"/>
      <c r="AG216" s="58"/>
      <c r="AH216" s="58"/>
      <c r="AI216" s="58"/>
      <c r="AJ216" s="58"/>
      <c r="AK216" s="58"/>
      <c r="AL216" s="58"/>
      <c r="AM216" s="58"/>
      <c r="AN216" s="58"/>
      <c r="AO216" s="58"/>
      <c r="AP216" s="58"/>
      <c r="AQ216" s="58"/>
      <c r="AR216" s="58"/>
      <c r="AS216" s="58"/>
      <c r="AT216" s="58"/>
      <c r="AU216" s="58"/>
      <c r="AV216" s="58"/>
      <c r="AW216" s="58"/>
      <c r="AX216" s="58"/>
      <c r="AY216" s="58"/>
      <c r="AZ216" s="58"/>
      <c r="BA216" s="58"/>
      <c r="BB216" s="58"/>
      <c r="BC216" s="58"/>
      <c r="BD216" s="58"/>
      <c r="BE216" s="58"/>
      <c r="BF216" s="58"/>
      <c r="BG216" s="58"/>
      <c r="BH216" s="58"/>
      <c r="BI216" s="58"/>
      <c r="BJ216" s="58"/>
      <c r="BK216" s="58"/>
      <c r="BL216" s="58"/>
      <c r="BM216" s="58"/>
      <c r="BN216" s="58"/>
      <c r="BO216" s="58"/>
      <c r="BP216" s="58"/>
      <c r="BQ216" s="58"/>
      <c r="BR216" s="58"/>
      <c r="BS216" s="58"/>
      <c r="BT216" s="58"/>
      <c r="BU216" s="58"/>
      <c r="BV216" s="58"/>
      <c r="BW216" s="58"/>
      <c r="BX216" s="58"/>
      <c r="BY216" s="58"/>
      <c r="BZ216" s="58"/>
      <c r="CA216" s="58"/>
      <c r="CB216" s="58"/>
      <c r="CC216" s="58"/>
      <c r="CD216" s="58"/>
      <c r="CE216" s="58"/>
      <c r="CF216" s="58"/>
      <c r="CG216" s="58"/>
      <c r="CH216" s="58"/>
      <c r="CI216" s="58"/>
      <c r="CJ216" s="58"/>
      <c r="CK216" s="58"/>
      <c r="CL216" s="58"/>
      <c r="CM216" s="58"/>
      <c r="CN216" s="58"/>
      <c r="CO216" s="58"/>
      <c r="CP216" s="58"/>
      <c r="CQ216" s="58"/>
      <c r="CR216" s="58"/>
      <c r="CS216" s="58"/>
      <c r="CT216" s="58"/>
      <c r="CU216" s="58"/>
      <c r="CV216" s="58"/>
      <c r="CW216" s="58"/>
      <c r="CX216" s="58"/>
      <c r="CY216" s="58"/>
      <c r="CZ216" s="58"/>
      <c r="DA216" s="58"/>
      <c r="DB216" s="58"/>
      <c r="DC216" s="58"/>
      <c r="DD216" s="58"/>
      <c r="DE216" s="58"/>
      <c r="DF216" s="58"/>
      <c r="DG216" s="58"/>
      <c r="DH216" s="58"/>
      <c r="DI216" s="58"/>
      <c r="DJ216" s="58"/>
      <c r="DK216" s="58"/>
      <c r="DL216" s="58"/>
      <c r="DM216" s="58"/>
      <c r="DN216" s="58"/>
      <c r="DO216" s="58"/>
      <c r="DP216" s="58"/>
      <c r="DQ216" s="58"/>
      <c r="DR216" s="58"/>
      <c r="DS216" s="58"/>
      <c r="DT216" s="58"/>
      <c r="DU216" s="58"/>
      <c r="DV216" s="58"/>
      <c r="DW216" s="58"/>
      <c r="DX216" s="58"/>
      <c r="DY216" s="58"/>
      <c r="DZ216" s="58"/>
      <c r="EA216" s="58"/>
      <c r="EB216" s="58"/>
      <c r="EC216" s="58"/>
      <c r="ED216" s="58"/>
      <c r="EE216" s="58"/>
      <c r="EF216" s="58"/>
      <c r="EG216" s="58"/>
      <c r="EH216" s="58"/>
      <c r="EI216" s="58"/>
      <c r="EJ216" s="58"/>
      <c r="EK216" s="58"/>
      <c r="EL216" s="58"/>
      <c r="EM216" s="58"/>
      <c r="EN216" s="58"/>
      <c r="EO216" s="58"/>
      <c r="EP216" s="58"/>
      <c r="EQ216" s="58"/>
      <c r="ER216" s="58"/>
      <c r="ES216" s="58"/>
      <c r="ET216" s="58"/>
      <c r="EU216" s="58"/>
      <c r="EV216" s="58"/>
      <c r="EW216" s="58"/>
      <c r="EX216" s="58"/>
      <c r="EY216" s="58"/>
      <c r="EZ216" s="58"/>
      <c r="FA216" s="58"/>
      <c r="FB216" s="58"/>
      <c r="FC216" s="58"/>
      <c r="FD216" s="58"/>
      <c r="FE216" s="58"/>
      <c r="FF216" s="58"/>
      <c r="FG216" s="58"/>
      <c r="FH216" s="58"/>
      <c r="FI216" s="58"/>
      <c r="FJ216" s="58"/>
      <c r="FK216" s="58"/>
      <c r="FL216" s="58"/>
      <c r="FM216" s="58"/>
      <c r="FN216" s="58"/>
      <c r="FO216" s="58"/>
      <c r="FP216" s="58"/>
      <c r="FQ216" s="58"/>
      <c r="FR216" s="58"/>
      <c r="FS216" s="58"/>
      <c r="FT216" s="58"/>
      <c r="FU216" s="58"/>
      <c r="FV216" s="58"/>
      <c r="FW216" s="58"/>
      <c r="FX216" s="58"/>
      <c r="FY216" s="58"/>
      <c r="FZ216" s="58"/>
      <c r="GA216" s="58"/>
      <c r="GB216" s="58"/>
      <c r="GC216" s="58"/>
      <c r="GD216" s="58"/>
      <c r="GE216" s="58"/>
      <c r="GF216" s="58"/>
      <c r="GG216" s="58"/>
      <c r="GH216" s="58"/>
      <c r="GI216" s="58"/>
      <c r="GJ216" s="58"/>
      <c r="GK216" s="58"/>
      <c r="GL216" s="58"/>
      <c r="GM216" s="58"/>
      <c r="GN216" s="58"/>
      <c r="GO216" s="58"/>
      <c r="GP216" s="58"/>
      <c r="GQ216" s="58"/>
      <c r="GR216" s="58"/>
      <c r="GS216" s="58"/>
      <c r="GT216" s="58"/>
      <c r="GU216" s="58"/>
      <c r="GV216" s="58"/>
      <c r="GW216" s="58"/>
      <c r="GX216" s="58"/>
      <c r="GY216" s="58"/>
      <c r="GZ216" s="58"/>
      <c r="HA216" s="58"/>
      <c r="HB216" s="58"/>
      <c r="HC216" s="58"/>
      <c r="HD216" s="58"/>
      <c r="HE216" s="58"/>
      <c r="HF216" s="58"/>
      <c r="HG216" s="58"/>
      <c r="HH216" s="58"/>
      <c r="HI216" s="58"/>
      <c r="HJ216" s="58"/>
      <c r="HK216" s="58"/>
      <c r="HL216" s="58"/>
      <c r="HM216" s="58"/>
      <c r="HN216" s="58"/>
      <c r="HO216" s="58"/>
      <c r="HP216" s="58"/>
      <c r="HQ216" s="58"/>
      <c r="HR216" s="58"/>
      <c r="HS216" s="58"/>
      <c r="HT216" s="58"/>
      <c r="HU216" s="58"/>
      <c r="HV216" s="58"/>
      <c r="HW216" s="58"/>
      <c r="HX216" s="58"/>
      <c r="HY216" s="58"/>
      <c r="HZ216" s="58"/>
      <c r="IA216" s="58"/>
      <c r="IB216" s="58"/>
      <c r="IC216" s="58"/>
      <c r="ID216" s="58"/>
      <c r="IE216" s="58"/>
      <c r="IF216" s="58"/>
      <c r="IG216" s="58"/>
      <c r="IH216" s="58"/>
      <c r="II216" s="58"/>
      <c r="IJ216" s="58"/>
      <c r="IK216" s="58"/>
      <c r="IL216" s="58"/>
      <c r="IM216" s="58"/>
      <c r="IN216" s="58"/>
      <c r="IO216" s="58"/>
      <c r="IP216" s="58"/>
      <c r="IQ216" s="58"/>
      <c r="IR216" s="58"/>
      <c r="IS216" s="58"/>
      <c r="IT216" s="58"/>
      <c r="IU216" s="58"/>
      <c r="IV216" s="58"/>
      <c r="IW216" s="58"/>
      <c r="IX216" s="58"/>
      <c r="IY216" s="58"/>
      <c r="IZ216" s="58"/>
      <c r="JA216" s="58"/>
      <c r="JB216" s="58"/>
      <c r="JC216" s="58"/>
      <c r="JD216" s="58"/>
      <c r="JE216" s="58"/>
      <c r="JF216" s="58"/>
      <c r="JG216" s="58"/>
      <c r="JH216" s="58"/>
      <c r="JI216" s="58"/>
      <c r="JJ216" s="58"/>
      <c r="JK216" s="58"/>
      <c r="JL216" s="58"/>
      <c r="JM216" s="58"/>
      <c r="JN216" s="58"/>
      <c r="JO216" s="58"/>
      <c r="JP216" s="58"/>
      <c r="JQ216" s="58"/>
      <c r="JR216" s="58"/>
      <c r="JS216" s="58"/>
      <c r="JT216" s="58"/>
      <c r="JU216" s="58"/>
      <c r="JV216" s="58"/>
      <c r="JW216" s="58"/>
      <c r="JX216" s="58"/>
      <c r="JY216" s="58"/>
      <c r="JZ216" s="58"/>
      <c r="KA216" s="58"/>
      <c r="KB216" s="58"/>
      <c r="KC216" s="58"/>
      <c r="KD216" s="58"/>
      <c r="KE216" s="58"/>
      <c r="KF216" s="58"/>
      <c r="KG216" s="58"/>
      <c r="KH216" s="58"/>
      <c r="KI216" s="58"/>
      <c r="KJ216" s="58"/>
      <c r="KK216" s="58"/>
      <c r="KL216" s="58"/>
      <c r="KM216" s="58"/>
      <c r="KN216" s="58"/>
      <c r="KO216" s="58"/>
      <c r="KP216" s="58"/>
      <c r="KQ216" s="58"/>
      <c r="KR216" s="58"/>
      <c r="KS216" s="58"/>
      <c r="KT216" s="58"/>
      <c r="KU216" s="58"/>
      <c r="KV216" s="58"/>
      <c r="KW216" s="58"/>
      <c r="KX216" s="58"/>
      <c r="KY216" s="58"/>
      <c r="KZ216" s="58"/>
      <c r="LA216" s="58"/>
      <c r="LB216" s="58"/>
      <c r="LC216" s="58"/>
      <c r="LD216" s="58"/>
      <c r="LE216" s="58"/>
      <c r="LF216" s="58"/>
      <c r="LG216" s="58"/>
      <c r="LH216" s="58"/>
      <c r="LI216" s="58"/>
      <c r="LJ216" s="58"/>
      <c r="LK216" s="58"/>
      <c r="LL216" s="58"/>
      <c r="LM216" s="58"/>
      <c r="LN216" s="58"/>
      <c r="LO216" s="58"/>
      <c r="LP216" s="58"/>
      <c r="LQ216" s="58"/>
      <c r="LR216" s="58"/>
      <c r="LS216" s="58"/>
      <c r="LT216" s="58"/>
      <c r="LU216" s="58"/>
      <c r="LV216" s="58"/>
      <c r="LW216" s="58"/>
      <c r="LX216" s="58"/>
      <c r="LY216" s="58"/>
      <c r="LZ216" s="58"/>
      <c r="MA216" s="58"/>
      <c r="MB216" s="58"/>
      <c r="MC216" s="58"/>
      <c r="MD216" s="58"/>
      <c r="ME216" s="58"/>
      <c r="MF216" s="58"/>
      <c r="MG216" s="58"/>
      <c r="MH216" s="58"/>
      <c r="MI216" s="58"/>
      <c r="MJ216" s="58"/>
      <c r="MK216" s="58"/>
      <c r="ML216" s="58"/>
      <c r="MM216" s="58"/>
      <c r="MN216" s="58"/>
      <c r="MO216" s="58"/>
      <c r="MP216" s="58"/>
      <c r="MQ216" s="58"/>
      <c r="MR216" s="58"/>
      <c r="MS216" s="58"/>
      <c r="MT216" s="58"/>
      <c r="MU216" s="58"/>
      <c r="MV216" s="58"/>
      <c r="MW216" s="58"/>
      <c r="MX216" s="58"/>
      <c r="MY216" s="58"/>
      <c r="MZ216" s="58"/>
      <c r="NA216" s="58"/>
      <c r="NB216" s="58"/>
      <c r="NC216" s="58"/>
      <c r="ND216" s="58"/>
      <c r="NE216" s="58"/>
      <c r="NF216" s="58"/>
      <c r="NG216" s="58"/>
      <c r="NH216" s="58"/>
      <c r="NI216" s="58"/>
      <c r="NJ216" s="58"/>
      <c r="NK216" s="58"/>
      <c r="NL216" s="58"/>
      <c r="NM216" s="58"/>
      <c r="NN216" s="58"/>
      <c r="NO216" s="58"/>
      <c r="NP216" s="58"/>
      <c r="NQ216" s="58"/>
      <c r="NR216" s="58"/>
      <c r="NS216" s="58"/>
      <c r="NT216" s="58"/>
      <c r="NU216" s="58"/>
      <c r="NV216" s="58"/>
      <c r="NW216" s="58"/>
      <c r="NX216" s="58"/>
      <c r="NY216" s="58"/>
      <c r="NZ216" s="58"/>
      <c r="OA216" s="58"/>
      <c r="OB216" s="58"/>
      <c r="OC216" s="58"/>
      <c r="OD216" s="58"/>
      <c r="OE216" s="58"/>
      <c r="OF216" s="58"/>
      <c r="OG216" s="58"/>
      <c r="OH216" s="58"/>
      <c r="OI216" s="58"/>
      <c r="OJ216" s="58"/>
      <c r="OK216" s="58"/>
      <c r="OL216" s="58"/>
      <c r="OM216" s="58"/>
      <c r="ON216" s="58"/>
      <c r="OO216" s="58"/>
      <c r="OP216" s="58"/>
      <c r="OQ216" s="58"/>
      <c r="OR216" s="58"/>
      <c r="OS216" s="58"/>
      <c r="OT216" s="58"/>
      <c r="OU216" s="58"/>
      <c r="OV216" s="58"/>
      <c r="OW216" s="58"/>
      <c r="OX216" s="58"/>
      <c r="OY216" s="58"/>
      <c r="OZ216" s="58"/>
      <c r="PA216" s="58"/>
      <c r="PB216" s="58"/>
      <c r="PC216" s="58"/>
      <c r="PD216" s="58"/>
      <c r="PE216" s="58"/>
      <c r="PF216" s="58"/>
      <c r="PG216" s="58"/>
      <c r="PH216" s="58"/>
      <c r="PI216" s="58"/>
      <c r="PJ216" s="58"/>
      <c r="PK216" s="58"/>
      <c r="PL216" s="58"/>
      <c r="PM216" s="58"/>
      <c r="PN216" s="58"/>
      <c r="PO216" s="58"/>
      <c r="PP216" s="58"/>
      <c r="PQ216" s="58"/>
      <c r="PR216" s="58"/>
      <c r="PS216" s="58"/>
      <c r="PT216" s="58"/>
      <c r="PU216" s="58"/>
      <c r="PV216" s="58"/>
      <c r="PW216" s="58"/>
      <c r="PX216" s="58"/>
      <c r="PY216" s="58"/>
      <c r="PZ216" s="58"/>
      <c r="QA216" s="58"/>
      <c r="QB216" s="58"/>
      <c r="QC216" s="58"/>
      <c r="QD216" s="58"/>
      <c r="QE216" s="58"/>
      <c r="QF216" s="58"/>
      <c r="QG216" s="58"/>
      <c r="QH216" s="58"/>
      <c r="QI216" s="58"/>
      <c r="QJ216" s="58"/>
      <c r="QK216" s="58"/>
      <c r="QL216" s="58"/>
      <c r="QM216" s="58"/>
      <c r="QN216" s="58"/>
      <c r="QO216" s="58"/>
      <c r="QP216" s="58"/>
      <c r="QQ216" s="58"/>
      <c r="QR216" s="58"/>
      <c r="QS216" s="58"/>
      <c r="QT216" s="58"/>
      <c r="QU216" s="58"/>
      <c r="QV216" s="58"/>
      <c r="QW216" s="58"/>
      <c r="QX216" s="58"/>
      <c r="QY216" s="58"/>
      <c r="QZ216" s="58"/>
      <c r="RA216" s="58"/>
      <c r="RB216" s="58"/>
      <c r="RC216" s="58"/>
      <c r="RD216" s="58"/>
      <c r="RE216" s="58"/>
      <c r="RF216" s="58"/>
      <c r="RG216" s="58"/>
      <c r="RH216" s="58"/>
      <c r="RI216" s="58"/>
      <c r="RJ216" s="58"/>
      <c r="RK216" s="58"/>
      <c r="RL216" s="58"/>
      <c r="RM216" s="58"/>
      <c r="RN216" s="58"/>
      <c r="RO216" s="58"/>
      <c r="RP216" s="58"/>
      <c r="RQ216" s="58"/>
      <c r="RR216" s="58"/>
      <c r="RS216" s="58"/>
      <c r="RT216" s="58"/>
      <c r="RU216" s="58"/>
      <c r="RV216" s="58"/>
      <c r="RW216" s="58"/>
      <c r="RX216" s="58"/>
      <c r="RY216" s="58"/>
      <c r="RZ216" s="58"/>
      <c r="SA216" s="58"/>
      <c r="SB216" s="58"/>
      <c r="SC216" s="58"/>
      <c r="SD216" s="58"/>
      <c r="SE216" s="58"/>
      <c r="SF216" s="58"/>
      <c r="SG216" s="58"/>
      <c r="SH216" s="58"/>
      <c r="SI216" s="58"/>
      <c r="SJ216" s="58"/>
      <c r="SK216" s="58"/>
      <c r="SL216" s="58"/>
      <c r="SM216" s="58"/>
      <c r="SN216" s="58"/>
      <c r="SO216" s="58"/>
      <c r="SP216" s="58"/>
      <c r="SQ216" s="58"/>
      <c r="SR216" s="58"/>
      <c r="SS216" s="58"/>
      <c r="ST216" s="58"/>
      <c r="SU216" s="58"/>
      <c r="SV216" s="58"/>
      <c r="SW216" s="58"/>
      <c r="SX216" s="58"/>
      <c r="SY216" s="58"/>
      <c r="SZ216" s="58"/>
      <c r="TA216" s="58"/>
      <c r="TB216" s="58"/>
      <c r="TC216" s="58"/>
      <c r="TD216" s="58"/>
      <c r="TE216" s="58"/>
      <c r="TF216" s="58"/>
      <c r="TG216" s="58"/>
      <c r="TH216" s="58"/>
      <c r="TI216" s="58"/>
      <c r="TJ216" s="58"/>
      <c r="TK216" s="58"/>
      <c r="TL216" s="58"/>
      <c r="TM216" s="58"/>
      <c r="TN216" s="58"/>
      <c r="TO216" s="58"/>
      <c r="TP216" s="58"/>
      <c r="TQ216" s="58"/>
      <c r="TR216" s="58"/>
      <c r="TS216" s="58"/>
      <c r="TT216" s="58"/>
      <c r="TU216" s="58"/>
      <c r="TV216" s="58"/>
      <c r="TW216" s="58"/>
      <c r="TX216" s="58"/>
      <c r="TY216" s="58"/>
      <c r="TZ216" s="58"/>
      <c r="UA216" s="58"/>
      <c r="UB216" s="58"/>
      <c r="UC216" s="58"/>
      <c r="UD216" s="58"/>
      <c r="UE216" s="58"/>
      <c r="UF216" s="58"/>
      <c r="UG216" s="58"/>
      <c r="UH216" s="58"/>
      <c r="UI216" s="58"/>
      <c r="UJ216" s="58"/>
      <c r="UK216" s="58"/>
      <c r="UL216" s="58"/>
      <c r="UM216" s="58"/>
      <c r="UN216" s="58"/>
      <c r="UO216" s="58"/>
      <c r="UP216" s="58"/>
      <c r="UQ216" s="58"/>
      <c r="UR216" s="58"/>
      <c r="US216" s="58"/>
      <c r="UT216" s="58"/>
      <c r="UU216" s="58"/>
      <c r="UV216" s="58"/>
      <c r="UW216" s="58"/>
      <c r="UX216" s="58"/>
      <c r="UY216" s="58"/>
      <c r="UZ216" s="58"/>
      <c r="VA216" s="58"/>
      <c r="VB216" s="58"/>
      <c r="VC216" s="58"/>
      <c r="VD216" s="58"/>
      <c r="VE216" s="58"/>
      <c r="VF216" s="58"/>
      <c r="VG216" s="58"/>
    </row>
    <row r="217" spans="10:579">
      <c r="J217" s="58"/>
      <c r="K217" s="58"/>
      <c r="L217" s="58"/>
      <c r="M217" s="58"/>
      <c r="N217" s="58"/>
      <c r="O217" s="58"/>
      <c r="P217" s="58"/>
      <c r="Q217" s="58"/>
      <c r="R217" s="58"/>
      <c r="S217" s="58"/>
      <c r="T217" s="58"/>
      <c r="U217" s="58"/>
      <c r="V217" s="58"/>
      <c r="W217" s="58"/>
      <c r="X217" s="58"/>
      <c r="Y217" s="58"/>
      <c r="Z217" s="58"/>
      <c r="AA217" s="58"/>
      <c r="AB217" s="58"/>
      <c r="AC217" s="58"/>
      <c r="AD217" s="58"/>
      <c r="AE217" s="58"/>
      <c r="AF217" s="58"/>
      <c r="AG217" s="58"/>
      <c r="AH217" s="58"/>
      <c r="AI217" s="58"/>
      <c r="AJ217" s="58"/>
      <c r="AK217" s="58"/>
      <c r="AL217" s="58"/>
      <c r="AM217" s="58"/>
      <c r="AN217" s="58"/>
      <c r="AO217" s="58"/>
      <c r="AP217" s="58"/>
      <c r="AQ217" s="58"/>
      <c r="AR217" s="58"/>
      <c r="AS217" s="58"/>
      <c r="AT217" s="58"/>
      <c r="AU217" s="58"/>
      <c r="AV217" s="58"/>
      <c r="AW217" s="58"/>
      <c r="AX217" s="58"/>
      <c r="AY217" s="58"/>
      <c r="AZ217" s="58"/>
      <c r="BA217" s="58"/>
      <c r="BB217" s="58"/>
      <c r="BC217" s="58"/>
      <c r="BD217" s="58"/>
      <c r="BE217" s="58"/>
      <c r="BF217" s="58"/>
      <c r="BG217" s="58"/>
      <c r="BH217" s="58"/>
      <c r="BI217" s="58"/>
      <c r="BJ217" s="58"/>
      <c r="BK217" s="58"/>
      <c r="BL217" s="58"/>
      <c r="BM217" s="58"/>
      <c r="BN217" s="58"/>
      <c r="BO217" s="58"/>
      <c r="BP217" s="58"/>
      <c r="BQ217" s="58"/>
      <c r="BR217" s="58"/>
      <c r="BS217" s="58"/>
      <c r="BT217" s="58"/>
      <c r="BU217" s="58"/>
      <c r="BV217" s="58"/>
      <c r="BW217" s="58"/>
      <c r="BX217" s="58"/>
      <c r="BY217" s="58"/>
      <c r="BZ217" s="58"/>
      <c r="CA217" s="58"/>
      <c r="CB217" s="58"/>
      <c r="CC217" s="58"/>
      <c r="CD217" s="58"/>
      <c r="CE217" s="58"/>
      <c r="CF217" s="58"/>
      <c r="CG217" s="58"/>
      <c r="CH217" s="58"/>
      <c r="CI217" s="58"/>
      <c r="CJ217" s="58"/>
      <c r="CK217" s="58"/>
      <c r="CL217" s="58"/>
      <c r="CM217" s="58"/>
      <c r="CN217" s="58"/>
      <c r="CO217" s="58"/>
      <c r="CP217" s="58"/>
      <c r="CQ217" s="58"/>
      <c r="CR217" s="58"/>
      <c r="CS217" s="58"/>
      <c r="CT217" s="58"/>
      <c r="CU217" s="58"/>
      <c r="CV217" s="58"/>
      <c r="CW217" s="58"/>
      <c r="CX217" s="58"/>
      <c r="CY217" s="58"/>
      <c r="CZ217" s="58"/>
      <c r="DA217" s="58"/>
      <c r="DB217" s="58"/>
      <c r="DC217" s="58"/>
      <c r="DD217" s="58"/>
      <c r="DE217" s="58"/>
      <c r="DF217" s="58"/>
      <c r="DG217" s="58"/>
      <c r="DH217" s="58"/>
      <c r="DI217" s="58"/>
      <c r="DJ217" s="58"/>
      <c r="DK217" s="58"/>
      <c r="DL217" s="58"/>
      <c r="DM217" s="58"/>
      <c r="DN217" s="58"/>
      <c r="DO217" s="58"/>
      <c r="DP217" s="58"/>
      <c r="DQ217" s="58"/>
      <c r="DR217" s="58"/>
      <c r="DS217" s="58"/>
      <c r="DT217" s="58"/>
      <c r="DU217" s="58"/>
      <c r="DV217" s="58"/>
      <c r="DW217" s="58"/>
      <c r="DX217" s="58"/>
      <c r="DY217" s="58"/>
      <c r="DZ217" s="58"/>
      <c r="EA217" s="58"/>
      <c r="EB217" s="58"/>
      <c r="EC217" s="58"/>
      <c r="ED217" s="58"/>
      <c r="EE217" s="58"/>
      <c r="EF217" s="58"/>
      <c r="EG217" s="58"/>
      <c r="EH217" s="58"/>
      <c r="EI217" s="58"/>
      <c r="EJ217" s="58"/>
      <c r="EK217" s="58"/>
      <c r="EL217" s="58"/>
      <c r="EM217" s="58"/>
      <c r="EN217" s="58"/>
      <c r="EO217" s="58"/>
      <c r="EP217" s="58"/>
      <c r="EQ217" s="58"/>
      <c r="ER217" s="58"/>
      <c r="ES217" s="58"/>
      <c r="ET217" s="58"/>
      <c r="EU217" s="58"/>
      <c r="EV217" s="58"/>
      <c r="EW217" s="58"/>
      <c r="EX217" s="58"/>
      <c r="EY217" s="58"/>
      <c r="EZ217" s="58"/>
      <c r="FA217" s="58"/>
      <c r="FB217" s="58"/>
      <c r="FC217" s="58"/>
      <c r="FD217" s="58"/>
      <c r="FE217" s="58"/>
      <c r="FF217" s="58"/>
      <c r="FG217" s="58"/>
      <c r="FH217" s="58"/>
      <c r="FI217" s="58"/>
      <c r="FJ217" s="58"/>
      <c r="FK217" s="58"/>
      <c r="FL217" s="58"/>
      <c r="FM217" s="58"/>
      <c r="FN217" s="58"/>
      <c r="FO217" s="58"/>
      <c r="FP217" s="58"/>
      <c r="FQ217" s="58"/>
      <c r="FR217" s="58"/>
      <c r="FS217" s="58"/>
      <c r="FT217" s="58"/>
      <c r="FU217" s="58"/>
      <c r="FV217" s="58"/>
      <c r="FW217" s="58"/>
      <c r="FX217" s="58"/>
      <c r="FY217" s="58"/>
      <c r="FZ217" s="58"/>
      <c r="GA217" s="58"/>
      <c r="GB217" s="58"/>
      <c r="GC217" s="58"/>
      <c r="GD217" s="58"/>
      <c r="GE217" s="58"/>
      <c r="GF217" s="58"/>
      <c r="GG217" s="58"/>
      <c r="GH217" s="58"/>
      <c r="GI217" s="58"/>
      <c r="GJ217" s="58"/>
      <c r="GK217" s="58"/>
      <c r="GL217" s="58"/>
      <c r="GM217" s="58"/>
      <c r="GN217" s="58"/>
      <c r="GO217" s="58"/>
      <c r="GP217" s="58"/>
      <c r="GQ217" s="58"/>
      <c r="GR217" s="58"/>
      <c r="GS217" s="58"/>
      <c r="GT217" s="58"/>
      <c r="GU217" s="58"/>
      <c r="GV217" s="58"/>
      <c r="GW217" s="58"/>
      <c r="GX217" s="58"/>
      <c r="GY217" s="58"/>
      <c r="GZ217" s="58"/>
      <c r="HA217" s="58"/>
      <c r="HB217" s="58"/>
      <c r="HC217" s="58"/>
      <c r="HD217" s="58"/>
      <c r="HE217" s="58"/>
      <c r="HF217" s="58"/>
      <c r="HG217" s="58"/>
      <c r="HH217" s="58"/>
      <c r="HI217" s="58"/>
      <c r="HJ217" s="58"/>
      <c r="HK217" s="58"/>
      <c r="HL217" s="58"/>
      <c r="HM217" s="58"/>
      <c r="HN217" s="58"/>
      <c r="HO217" s="58"/>
      <c r="HP217" s="58"/>
      <c r="HQ217" s="58"/>
      <c r="HR217" s="58"/>
      <c r="HS217" s="58"/>
      <c r="HT217" s="58"/>
      <c r="HU217" s="58"/>
      <c r="HV217" s="58"/>
      <c r="HW217" s="58"/>
      <c r="HX217" s="58"/>
      <c r="HY217" s="58"/>
      <c r="HZ217" s="58"/>
      <c r="IA217" s="58"/>
      <c r="IB217" s="58"/>
      <c r="IC217" s="58"/>
      <c r="ID217" s="58"/>
      <c r="IE217" s="58"/>
      <c r="IF217" s="58"/>
      <c r="IG217" s="58"/>
      <c r="IH217" s="58"/>
      <c r="II217" s="58"/>
      <c r="IJ217" s="58"/>
      <c r="IK217" s="58"/>
      <c r="IL217" s="58"/>
      <c r="IM217" s="58"/>
      <c r="IN217" s="58"/>
      <c r="IO217" s="58"/>
      <c r="IP217" s="58"/>
      <c r="IQ217" s="58"/>
      <c r="IR217" s="58"/>
      <c r="IS217" s="58"/>
      <c r="IT217" s="58"/>
      <c r="IU217" s="58"/>
      <c r="IV217" s="58"/>
      <c r="IW217" s="58"/>
      <c r="IX217" s="58"/>
      <c r="IY217" s="58"/>
      <c r="IZ217" s="58"/>
      <c r="JA217" s="58"/>
      <c r="JB217" s="58"/>
      <c r="JC217" s="58"/>
      <c r="JD217" s="58"/>
      <c r="JE217" s="58"/>
      <c r="JF217" s="58"/>
      <c r="JG217" s="58"/>
      <c r="JH217" s="58"/>
      <c r="JI217" s="58"/>
      <c r="JJ217" s="58"/>
      <c r="JK217" s="58"/>
      <c r="JL217" s="58"/>
      <c r="JM217" s="58"/>
      <c r="JN217" s="58"/>
      <c r="JO217" s="58"/>
      <c r="JP217" s="58"/>
      <c r="JQ217" s="58"/>
      <c r="JR217" s="58"/>
      <c r="JS217" s="58"/>
      <c r="JT217" s="58"/>
      <c r="JU217" s="58"/>
      <c r="JV217" s="58"/>
      <c r="JW217" s="58"/>
      <c r="JX217" s="58"/>
      <c r="JY217" s="58"/>
      <c r="JZ217" s="58"/>
      <c r="KA217" s="58"/>
      <c r="KB217" s="58"/>
      <c r="KC217" s="58"/>
      <c r="KD217" s="58"/>
      <c r="KE217" s="58"/>
      <c r="KF217" s="58"/>
      <c r="KG217" s="58"/>
      <c r="KH217" s="58"/>
      <c r="KI217" s="58"/>
      <c r="KJ217" s="58"/>
      <c r="KK217" s="58"/>
      <c r="KL217" s="58"/>
      <c r="KM217" s="58"/>
      <c r="KN217" s="58"/>
      <c r="KO217" s="58"/>
      <c r="KP217" s="58"/>
      <c r="KQ217" s="58"/>
      <c r="KR217" s="58"/>
      <c r="KS217" s="58"/>
      <c r="KT217" s="58"/>
      <c r="KU217" s="58"/>
      <c r="KV217" s="58"/>
      <c r="KW217" s="58"/>
      <c r="KX217" s="58"/>
      <c r="KY217" s="58"/>
      <c r="KZ217" s="58"/>
      <c r="LA217" s="58"/>
      <c r="LB217" s="58"/>
      <c r="LC217" s="58"/>
      <c r="LD217" s="58"/>
      <c r="LE217" s="58"/>
      <c r="LF217" s="58"/>
      <c r="LG217" s="58"/>
      <c r="LH217" s="58"/>
      <c r="LI217" s="58"/>
      <c r="LJ217" s="58"/>
      <c r="LK217" s="58"/>
      <c r="LL217" s="58"/>
      <c r="LM217" s="58"/>
      <c r="LN217" s="58"/>
      <c r="LO217" s="58"/>
      <c r="LP217" s="58"/>
      <c r="LQ217" s="58"/>
      <c r="LR217" s="58"/>
      <c r="LS217" s="58"/>
      <c r="LT217" s="58"/>
      <c r="LU217" s="58"/>
      <c r="LV217" s="58"/>
      <c r="LW217" s="58"/>
      <c r="LX217" s="58"/>
      <c r="LY217" s="58"/>
      <c r="LZ217" s="58"/>
      <c r="MA217" s="58"/>
      <c r="MB217" s="58"/>
      <c r="MC217" s="58"/>
      <c r="MD217" s="58"/>
      <c r="ME217" s="58"/>
      <c r="MF217" s="58"/>
      <c r="MG217" s="58"/>
      <c r="MH217" s="58"/>
      <c r="MI217" s="58"/>
      <c r="MJ217" s="58"/>
      <c r="MK217" s="58"/>
      <c r="ML217" s="58"/>
      <c r="MM217" s="58"/>
      <c r="MN217" s="58"/>
      <c r="MO217" s="58"/>
      <c r="MP217" s="58"/>
      <c r="MQ217" s="58"/>
      <c r="MR217" s="58"/>
      <c r="MS217" s="58"/>
      <c r="MT217" s="58"/>
      <c r="MU217" s="58"/>
      <c r="MV217" s="58"/>
      <c r="MW217" s="58"/>
      <c r="MX217" s="58"/>
      <c r="MY217" s="58"/>
      <c r="MZ217" s="58"/>
      <c r="NA217" s="58"/>
      <c r="NB217" s="58"/>
      <c r="NC217" s="58"/>
      <c r="ND217" s="58"/>
      <c r="NE217" s="58"/>
      <c r="NF217" s="58"/>
      <c r="NG217" s="58"/>
      <c r="NH217" s="58"/>
      <c r="NI217" s="58"/>
      <c r="NJ217" s="58"/>
      <c r="NK217" s="58"/>
      <c r="NL217" s="58"/>
      <c r="NM217" s="58"/>
      <c r="NN217" s="58"/>
      <c r="NO217" s="58"/>
      <c r="NP217" s="58"/>
      <c r="NQ217" s="58"/>
      <c r="NR217" s="58"/>
      <c r="NS217" s="58"/>
      <c r="NT217" s="58"/>
      <c r="NU217" s="58"/>
      <c r="NV217" s="58"/>
      <c r="NW217" s="58"/>
      <c r="NX217" s="58"/>
      <c r="NY217" s="58"/>
      <c r="NZ217" s="58"/>
      <c r="OA217" s="58"/>
      <c r="OB217" s="58"/>
      <c r="OC217" s="58"/>
      <c r="OD217" s="58"/>
      <c r="OE217" s="58"/>
      <c r="OF217" s="58"/>
      <c r="OG217" s="58"/>
      <c r="OH217" s="58"/>
      <c r="OI217" s="58"/>
      <c r="OJ217" s="58"/>
      <c r="OK217" s="58"/>
      <c r="OL217" s="58"/>
      <c r="OM217" s="58"/>
      <c r="ON217" s="58"/>
      <c r="OO217" s="58"/>
      <c r="OP217" s="58"/>
      <c r="OQ217" s="58"/>
      <c r="OR217" s="58"/>
      <c r="OS217" s="58"/>
      <c r="OT217" s="58"/>
      <c r="OU217" s="58"/>
      <c r="OV217" s="58"/>
      <c r="OW217" s="58"/>
      <c r="OX217" s="58"/>
      <c r="OY217" s="58"/>
      <c r="OZ217" s="58"/>
      <c r="PA217" s="58"/>
      <c r="PB217" s="58"/>
      <c r="PC217" s="58"/>
      <c r="PD217" s="58"/>
      <c r="PE217" s="58"/>
      <c r="PF217" s="58"/>
      <c r="PG217" s="58"/>
      <c r="PH217" s="58"/>
      <c r="PI217" s="58"/>
      <c r="PJ217" s="58"/>
      <c r="PK217" s="58"/>
      <c r="PL217" s="58"/>
      <c r="PM217" s="58"/>
      <c r="PN217" s="58"/>
      <c r="PO217" s="58"/>
      <c r="PP217" s="58"/>
      <c r="PQ217" s="58"/>
      <c r="PR217" s="58"/>
      <c r="PS217" s="58"/>
      <c r="PT217" s="58"/>
      <c r="PU217" s="58"/>
      <c r="PV217" s="58"/>
      <c r="PW217" s="58"/>
      <c r="PX217" s="58"/>
      <c r="PY217" s="58"/>
      <c r="PZ217" s="58"/>
      <c r="QA217" s="58"/>
      <c r="QB217" s="58"/>
      <c r="QC217" s="58"/>
      <c r="QD217" s="58"/>
      <c r="QE217" s="58"/>
      <c r="QF217" s="58"/>
      <c r="QG217" s="58"/>
      <c r="QH217" s="58"/>
      <c r="QI217" s="58"/>
      <c r="QJ217" s="58"/>
      <c r="QK217" s="58"/>
      <c r="QL217" s="58"/>
      <c r="QM217" s="58"/>
      <c r="QN217" s="58"/>
      <c r="QO217" s="58"/>
      <c r="QP217" s="58"/>
      <c r="QQ217" s="58"/>
      <c r="QR217" s="58"/>
      <c r="QS217" s="58"/>
      <c r="QT217" s="58"/>
      <c r="QU217" s="58"/>
      <c r="QV217" s="58"/>
      <c r="QW217" s="58"/>
      <c r="QX217" s="58"/>
      <c r="QY217" s="58"/>
      <c r="QZ217" s="58"/>
      <c r="RA217" s="58"/>
      <c r="RB217" s="58"/>
      <c r="RC217" s="58"/>
      <c r="RD217" s="58"/>
      <c r="RE217" s="58"/>
      <c r="RF217" s="58"/>
      <c r="RG217" s="58"/>
      <c r="RH217" s="58"/>
      <c r="RI217" s="58"/>
      <c r="RJ217" s="58"/>
      <c r="RK217" s="58"/>
      <c r="RL217" s="58"/>
      <c r="RM217" s="58"/>
      <c r="RN217" s="58"/>
      <c r="RO217" s="58"/>
      <c r="RP217" s="58"/>
      <c r="RQ217" s="58"/>
      <c r="RR217" s="58"/>
      <c r="RS217" s="58"/>
      <c r="RT217" s="58"/>
      <c r="RU217" s="58"/>
      <c r="RV217" s="58"/>
      <c r="RW217" s="58"/>
      <c r="RX217" s="58"/>
      <c r="RY217" s="58"/>
      <c r="RZ217" s="58"/>
      <c r="SA217" s="58"/>
      <c r="SB217" s="58"/>
      <c r="SC217" s="58"/>
      <c r="SD217" s="58"/>
      <c r="SE217" s="58"/>
      <c r="SF217" s="58"/>
      <c r="SG217" s="58"/>
      <c r="SH217" s="58"/>
      <c r="SI217" s="58"/>
      <c r="SJ217" s="58"/>
      <c r="SK217" s="58"/>
      <c r="SL217" s="58"/>
      <c r="SM217" s="58"/>
      <c r="SN217" s="58"/>
      <c r="SO217" s="58"/>
      <c r="SP217" s="58"/>
      <c r="SQ217" s="58"/>
      <c r="SR217" s="58"/>
      <c r="SS217" s="58"/>
      <c r="ST217" s="58"/>
      <c r="SU217" s="58"/>
      <c r="SV217" s="58"/>
      <c r="SW217" s="58"/>
      <c r="SX217" s="58"/>
      <c r="SY217" s="58"/>
      <c r="SZ217" s="58"/>
      <c r="TA217" s="58"/>
      <c r="TB217" s="58"/>
      <c r="TC217" s="58"/>
      <c r="TD217" s="58"/>
      <c r="TE217" s="58"/>
      <c r="TF217" s="58"/>
      <c r="TG217" s="58"/>
      <c r="TH217" s="58"/>
      <c r="TI217" s="58"/>
      <c r="TJ217" s="58"/>
      <c r="TK217" s="58"/>
      <c r="TL217" s="58"/>
      <c r="TM217" s="58"/>
      <c r="TN217" s="58"/>
      <c r="TO217" s="58"/>
      <c r="TP217" s="58"/>
      <c r="TQ217" s="58"/>
      <c r="TR217" s="58"/>
      <c r="TS217" s="58"/>
      <c r="TT217" s="58"/>
      <c r="TU217" s="58"/>
      <c r="TV217" s="58"/>
      <c r="TW217" s="58"/>
      <c r="TX217" s="58"/>
      <c r="TY217" s="58"/>
      <c r="TZ217" s="58"/>
      <c r="UA217" s="58"/>
      <c r="UB217" s="58"/>
      <c r="UC217" s="58"/>
      <c r="UD217" s="58"/>
      <c r="UE217" s="58"/>
      <c r="UF217" s="58"/>
      <c r="UG217" s="58"/>
      <c r="UH217" s="58"/>
      <c r="UI217" s="58"/>
      <c r="UJ217" s="58"/>
      <c r="UK217" s="58"/>
      <c r="UL217" s="58"/>
      <c r="UM217" s="58"/>
      <c r="UN217" s="58"/>
      <c r="UO217" s="58"/>
      <c r="UP217" s="58"/>
      <c r="UQ217" s="58"/>
      <c r="UR217" s="58"/>
      <c r="US217" s="58"/>
      <c r="UT217" s="58"/>
      <c r="UU217" s="58"/>
      <c r="UV217" s="58"/>
      <c r="UW217" s="58"/>
      <c r="UX217" s="58"/>
      <c r="UY217" s="58"/>
      <c r="UZ217" s="58"/>
      <c r="VA217" s="58"/>
      <c r="VB217" s="58"/>
      <c r="VC217" s="58"/>
      <c r="VD217" s="58"/>
      <c r="VE217" s="58"/>
      <c r="VF217" s="58"/>
      <c r="VG217" s="58"/>
    </row>
    <row r="218" spans="10:579">
      <c r="J218" s="58"/>
      <c r="K218" s="58"/>
      <c r="L218" s="58"/>
      <c r="M218" s="58"/>
      <c r="N218" s="58"/>
      <c r="O218" s="58"/>
      <c r="P218" s="58"/>
      <c r="Q218" s="58"/>
      <c r="R218" s="58"/>
      <c r="S218" s="58"/>
      <c r="T218" s="58"/>
      <c r="U218" s="58"/>
      <c r="V218" s="58"/>
      <c r="W218" s="58"/>
      <c r="X218" s="58"/>
      <c r="Y218" s="58"/>
      <c r="Z218" s="58"/>
      <c r="AA218" s="58"/>
      <c r="AB218" s="58"/>
      <c r="AC218" s="58"/>
      <c r="AD218" s="58"/>
      <c r="AE218" s="58"/>
      <c r="AF218" s="58"/>
      <c r="AG218" s="58"/>
      <c r="AH218" s="58"/>
      <c r="AI218" s="58"/>
      <c r="AJ218" s="58"/>
      <c r="AK218" s="58"/>
      <c r="AL218" s="58"/>
      <c r="AM218" s="58"/>
      <c r="AN218" s="58"/>
      <c r="AO218" s="58"/>
      <c r="AP218" s="58"/>
      <c r="AQ218" s="58"/>
      <c r="AR218" s="58"/>
      <c r="AS218" s="58"/>
      <c r="AT218" s="58"/>
      <c r="AU218" s="58"/>
      <c r="AV218" s="58"/>
      <c r="AW218" s="58"/>
      <c r="AX218" s="58"/>
      <c r="AY218" s="58"/>
      <c r="AZ218" s="58"/>
      <c r="BA218" s="58"/>
      <c r="BB218" s="58"/>
      <c r="BC218" s="58"/>
      <c r="BD218" s="58"/>
      <c r="BE218" s="58"/>
      <c r="BF218" s="58"/>
      <c r="BG218" s="58"/>
      <c r="BH218" s="58"/>
      <c r="BI218" s="58"/>
      <c r="BJ218" s="58"/>
      <c r="BK218" s="58"/>
      <c r="BL218" s="58"/>
      <c r="BM218" s="58"/>
      <c r="BN218" s="58"/>
      <c r="BO218" s="58"/>
      <c r="BP218" s="58"/>
      <c r="BQ218" s="58"/>
      <c r="BR218" s="58"/>
      <c r="BS218" s="58"/>
      <c r="BT218" s="58"/>
      <c r="BU218" s="58"/>
      <c r="BV218" s="58"/>
      <c r="BW218" s="58"/>
      <c r="BX218" s="58"/>
      <c r="BY218" s="58"/>
      <c r="BZ218" s="58"/>
      <c r="CA218" s="58"/>
      <c r="CB218" s="58"/>
      <c r="CC218" s="58"/>
      <c r="CD218" s="58"/>
      <c r="CE218" s="58"/>
      <c r="CF218" s="58"/>
      <c r="CG218" s="58"/>
      <c r="CH218" s="58"/>
      <c r="CI218" s="58"/>
      <c r="CJ218" s="58"/>
      <c r="CK218" s="58"/>
      <c r="CL218" s="58"/>
      <c r="CM218" s="58"/>
      <c r="CN218" s="58"/>
      <c r="CO218" s="58"/>
      <c r="CP218" s="58"/>
      <c r="CQ218" s="58"/>
      <c r="CR218" s="58"/>
      <c r="CS218" s="58"/>
      <c r="CT218" s="58"/>
      <c r="CU218" s="58"/>
      <c r="CV218" s="58"/>
      <c r="CW218" s="58"/>
      <c r="CX218" s="58"/>
      <c r="CY218" s="58"/>
      <c r="CZ218" s="58"/>
      <c r="DA218" s="58"/>
      <c r="DB218" s="58"/>
      <c r="DC218" s="58"/>
      <c r="DD218" s="58"/>
      <c r="DE218" s="58"/>
      <c r="DF218" s="58"/>
      <c r="DG218" s="58"/>
      <c r="DH218" s="58"/>
      <c r="DI218" s="58"/>
      <c r="DJ218" s="58"/>
      <c r="DK218" s="58"/>
      <c r="DL218" s="58"/>
      <c r="DM218" s="58"/>
      <c r="DN218" s="58"/>
      <c r="DO218" s="58"/>
      <c r="DP218" s="58"/>
      <c r="DQ218" s="58"/>
      <c r="DR218" s="58"/>
      <c r="DS218" s="58"/>
      <c r="DT218" s="58"/>
      <c r="DU218" s="58"/>
      <c r="DV218" s="58"/>
      <c r="DW218" s="58"/>
      <c r="DX218" s="58"/>
      <c r="DY218" s="58"/>
      <c r="DZ218" s="58"/>
      <c r="EA218" s="58"/>
      <c r="EB218" s="58"/>
      <c r="EC218" s="58"/>
      <c r="ED218" s="58"/>
      <c r="EE218" s="58"/>
      <c r="EF218" s="58"/>
      <c r="EG218" s="58"/>
      <c r="EH218" s="58"/>
      <c r="EI218" s="58"/>
      <c r="EJ218" s="58"/>
      <c r="EK218" s="58"/>
      <c r="EL218" s="58"/>
      <c r="EM218" s="58"/>
      <c r="EN218" s="58"/>
      <c r="EO218" s="58"/>
      <c r="EP218" s="58"/>
      <c r="EQ218" s="58"/>
      <c r="ER218" s="58"/>
      <c r="ES218" s="58"/>
      <c r="ET218" s="58"/>
      <c r="EU218" s="58"/>
      <c r="EV218" s="58"/>
      <c r="EW218" s="58"/>
      <c r="EX218" s="58"/>
      <c r="EY218" s="58"/>
      <c r="EZ218" s="58"/>
      <c r="FA218" s="58"/>
      <c r="FB218" s="58"/>
      <c r="FC218" s="58"/>
      <c r="FD218" s="58"/>
      <c r="FE218" s="58"/>
      <c r="FF218" s="58"/>
      <c r="FG218" s="58"/>
      <c r="FH218" s="58"/>
      <c r="FI218" s="58"/>
      <c r="FJ218" s="58"/>
      <c r="FK218" s="58"/>
      <c r="FL218" s="58"/>
      <c r="FM218" s="58"/>
      <c r="FN218" s="58"/>
      <c r="FO218" s="58"/>
      <c r="FP218" s="58"/>
      <c r="FQ218" s="58"/>
      <c r="FR218" s="58"/>
      <c r="FS218" s="58"/>
      <c r="FT218" s="58"/>
      <c r="FU218" s="58"/>
      <c r="FV218" s="58"/>
      <c r="FW218" s="58"/>
      <c r="FX218" s="58"/>
      <c r="FY218" s="58"/>
      <c r="FZ218" s="58"/>
      <c r="GA218" s="58"/>
      <c r="GB218" s="58"/>
      <c r="GC218" s="58"/>
      <c r="GD218" s="58"/>
      <c r="GE218" s="58"/>
      <c r="GF218" s="58"/>
      <c r="GG218" s="58"/>
      <c r="GH218" s="58"/>
      <c r="GI218" s="58"/>
      <c r="GJ218" s="58"/>
      <c r="GK218" s="58"/>
      <c r="GL218" s="58"/>
      <c r="GM218" s="58"/>
      <c r="GN218" s="58"/>
      <c r="GO218" s="58"/>
      <c r="GP218" s="58"/>
      <c r="GQ218" s="58"/>
      <c r="GR218" s="58"/>
      <c r="GS218" s="58"/>
      <c r="GT218" s="58"/>
      <c r="GU218" s="58"/>
      <c r="GV218" s="58"/>
      <c r="GW218" s="58"/>
      <c r="GX218" s="58"/>
      <c r="GY218" s="58"/>
      <c r="GZ218" s="58"/>
      <c r="HA218" s="58"/>
      <c r="HB218" s="58"/>
      <c r="HC218" s="58"/>
      <c r="HD218" s="58"/>
      <c r="HE218" s="58"/>
      <c r="HF218" s="58"/>
      <c r="HG218" s="58"/>
      <c r="HH218" s="58"/>
      <c r="HI218" s="58"/>
      <c r="HJ218" s="58"/>
      <c r="HK218" s="58"/>
      <c r="HL218" s="58"/>
      <c r="HM218" s="58"/>
      <c r="HN218" s="58"/>
      <c r="HO218" s="58"/>
      <c r="HP218" s="58"/>
      <c r="HQ218" s="58"/>
      <c r="HR218" s="58"/>
      <c r="HS218" s="58"/>
      <c r="HT218" s="58"/>
      <c r="HU218" s="58"/>
      <c r="HV218" s="58"/>
      <c r="HW218" s="58"/>
      <c r="HX218" s="58"/>
      <c r="HY218" s="58"/>
      <c r="HZ218" s="58"/>
      <c r="IA218" s="58"/>
      <c r="IB218" s="58"/>
      <c r="IC218" s="58"/>
      <c r="ID218" s="58"/>
      <c r="IE218" s="58"/>
      <c r="IF218" s="58"/>
      <c r="IG218" s="58"/>
      <c r="IH218" s="58"/>
      <c r="II218" s="58"/>
      <c r="IJ218" s="58"/>
      <c r="IK218" s="58"/>
      <c r="IL218" s="58"/>
      <c r="IM218" s="58"/>
      <c r="IN218" s="58"/>
      <c r="IO218" s="58"/>
      <c r="IP218" s="58"/>
      <c r="IQ218" s="58"/>
      <c r="IR218" s="58"/>
      <c r="IS218" s="58"/>
      <c r="IT218" s="58"/>
      <c r="IU218" s="58"/>
      <c r="IV218" s="58"/>
      <c r="IW218" s="58"/>
      <c r="IX218" s="58"/>
      <c r="IY218" s="58"/>
      <c r="IZ218" s="58"/>
      <c r="JA218" s="58"/>
      <c r="JB218" s="58"/>
      <c r="JC218" s="58"/>
      <c r="JD218" s="58"/>
      <c r="JE218" s="58"/>
      <c r="JF218" s="58"/>
      <c r="JG218" s="58"/>
      <c r="JH218" s="58"/>
      <c r="JI218" s="58"/>
      <c r="JJ218" s="58"/>
      <c r="JK218" s="58"/>
      <c r="JL218" s="58"/>
      <c r="JM218" s="58"/>
      <c r="JN218" s="58"/>
      <c r="JO218" s="58"/>
      <c r="JP218" s="58"/>
      <c r="JQ218" s="58"/>
      <c r="JR218" s="58"/>
      <c r="JS218" s="58"/>
      <c r="JT218" s="58"/>
      <c r="JU218" s="58"/>
      <c r="JV218" s="58"/>
      <c r="JW218" s="58"/>
      <c r="JX218" s="58"/>
      <c r="JY218" s="58"/>
      <c r="JZ218" s="58"/>
      <c r="KA218" s="58"/>
      <c r="KB218" s="58"/>
      <c r="KC218" s="58"/>
      <c r="KD218" s="58"/>
      <c r="KE218" s="58"/>
      <c r="KF218" s="58"/>
      <c r="KG218" s="58"/>
      <c r="KH218" s="58"/>
      <c r="KI218" s="58"/>
      <c r="KJ218" s="58"/>
      <c r="KK218" s="58"/>
      <c r="KL218" s="58"/>
      <c r="KM218" s="58"/>
      <c r="KN218" s="58"/>
      <c r="KO218" s="58"/>
      <c r="KP218" s="58"/>
      <c r="KQ218" s="58"/>
      <c r="KR218" s="58"/>
      <c r="KS218" s="58"/>
      <c r="KT218" s="58"/>
      <c r="KU218" s="58"/>
      <c r="KV218" s="58"/>
      <c r="KW218" s="58"/>
      <c r="KX218" s="58"/>
      <c r="KY218" s="58"/>
      <c r="KZ218" s="58"/>
      <c r="LA218" s="58"/>
      <c r="LB218" s="58"/>
      <c r="LC218" s="58"/>
      <c r="LD218" s="58"/>
      <c r="LE218" s="58"/>
      <c r="LF218" s="58"/>
      <c r="LG218" s="58"/>
      <c r="LH218" s="58"/>
      <c r="LI218" s="58"/>
      <c r="LJ218" s="58"/>
      <c r="LK218" s="58"/>
      <c r="LL218" s="58"/>
      <c r="LM218" s="58"/>
      <c r="LN218" s="58"/>
      <c r="LO218" s="58"/>
      <c r="LP218" s="58"/>
      <c r="LQ218" s="58"/>
      <c r="LR218" s="58"/>
      <c r="LS218" s="58"/>
      <c r="LT218" s="58"/>
      <c r="LU218" s="58"/>
      <c r="LV218" s="58"/>
      <c r="LW218" s="58"/>
      <c r="LX218" s="58"/>
      <c r="LY218" s="58"/>
      <c r="LZ218" s="58"/>
      <c r="MA218" s="58"/>
      <c r="MB218" s="58"/>
      <c r="MC218" s="58"/>
      <c r="MD218" s="58"/>
      <c r="ME218" s="58"/>
      <c r="MF218" s="58"/>
      <c r="MG218" s="58"/>
      <c r="MH218" s="58"/>
      <c r="MI218" s="58"/>
      <c r="MJ218" s="58"/>
      <c r="MK218" s="58"/>
      <c r="ML218" s="58"/>
      <c r="MM218" s="58"/>
      <c r="MN218" s="58"/>
      <c r="MO218" s="58"/>
      <c r="MP218" s="58"/>
      <c r="MQ218" s="58"/>
      <c r="MR218" s="58"/>
      <c r="MS218" s="58"/>
      <c r="MT218" s="58"/>
      <c r="MU218" s="58"/>
      <c r="MV218" s="58"/>
      <c r="MW218" s="58"/>
      <c r="MX218" s="58"/>
      <c r="MY218" s="58"/>
      <c r="MZ218" s="58"/>
      <c r="NA218" s="58"/>
      <c r="NB218" s="58"/>
      <c r="NC218" s="58"/>
      <c r="ND218" s="58"/>
      <c r="NE218" s="58"/>
      <c r="NF218" s="58"/>
      <c r="NG218" s="58"/>
      <c r="NH218" s="58"/>
      <c r="NI218" s="58"/>
      <c r="NJ218" s="58"/>
      <c r="NK218" s="58"/>
      <c r="NL218" s="58"/>
      <c r="NM218" s="58"/>
      <c r="NN218" s="58"/>
      <c r="NO218" s="58"/>
      <c r="NP218" s="58"/>
      <c r="NQ218" s="58"/>
      <c r="NR218" s="58"/>
      <c r="NS218" s="58"/>
      <c r="NT218" s="58"/>
      <c r="NU218" s="58"/>
      <c r="NV218" s="58"/>
      <c r="NW218" s="58"/>
      <c r="NX218" s="58"/>
      <c r="NY218" s="58"/>
      <c r="NZ218" s="58"/>
      <c r="OA218" s="58"/>
      <c r="OB218" s="58"/>
      <c r="OC218" s="58"/>
      <c r="OD218" s="58"/>
      <c r="OE218" s="58"/>
      <c r="OF218" s="58"/>
      <c r="OG218" s="58"/>
      <c r="OH218" s="58"/>
      <c r="OI218" s="58"/>
      <c r="OJ218" s="58"/>
      <c r="OK218" s="58"/>
      <c r="OL218" s="58"/>
      <c r="OM218" s="58"/>
      <c r="ON218" s="58"/>
      <c r="OO218" s="58"/>
      <c r="OP218" s="58"/>
      <c r="OQ218" s="58"/>
      <c r="OR218" s="58"/>
      <c r="OS218" s="58"/>
      <c r="OT218" s="58"/>
      <c r="OU218" s="58"/>
      <c r="OV218" s="58"/>
      <c r="OW218" s="58"/>
      <c r="OX218" s="58"/>
      <c r="OY218" s="58"/>
      <c r="OZ218" s="58"/>
      <c r="PA218" s="58"/>
      <c r="PB218" s="58"/>
      <c r="PC218" s="58"/>
      <c r="PD218" s="58"/>
      <c r="PE218" s="58"/>
      <c r="PF218" s="58"/>
      <c r="PG218" s="58"/>
      <c r="PH218" s="58"/>
      <c r="PI218" s="58"/>
      <c r="PJ218" s="58"/>
      <c r="PK218" s="58"/>
      <c r="PL218" s="58"/>
      <c r="PM218" s="58"/>
      <c r="PN218" s="58"/>
      <c r="PO218" s="58"/>
      <c r="PP218" s="58"/>
      <c r="PQ218" s="58"/>
      <c r="PR218" s="58"/>
      <c r="PS218" s="58"/>
      <c r="PT218" s="58"/>
      <c r="PU218" s="58"/>
      <c r="PV218" s="58"/>
      <c r="PW218" s="58"/>
      <c r="PX218" s="58"/>
      <c r="PY218" s="58"/>
      <c r="PZ218" s="58"/>
      <c r="QA218" s="58"/>
      <c r="QB218" s="58"/>
      <c r="QC218" s="58"/>
      <c r="QD218" s="58"/>
      <c r="QE218" s="58"/>
      <c r="QF218" s="58"/>
      <c r="QG218" s="58"/>
      <c r="QH218" s="58"/>
      <c r="QI218" s="58"/>
      <c r="QJ218" s="58"/>
      <c r="QK218" s="58"/>
      <c r="QL218" s="58"/>
      <c r="QM218" s="58"/>
      <c r="QN218" s="58"/>
      <c r="QO218" s="58"/>
      <c r="QP218" s="58"/>
      <c r="QQ218" s="58"/>
      <c r="QR218" s="58"/>
      <c r="QS218" s="58"/>
      <c r="QT218" s="58"/>
      <c r="QU218" s="58"/>
      <c r="QV218" s="58"/>
      <c r="QW218" s="58"/>
      <c r="QX218" s="58"/>
      <c r="QY218" s="58"/>
      <c r="QZ218" s="58"/>
      <c r="RA218" s="58"/>
      <c r="RB218" s="58"/>
      <c r="RC218" s="58"/>
      <c r="RD218" s="58"/>
      <c r="RE218" s="58"/>
      <c r="RF218" s="58"/>
      <c r="RG218" s="58"/>
      <c r="RH218" s="58"/>
      <c r="RI218" s="58"/>
      <c r="RJ218" s="58"/>
      <c r="RK218" s="58"/>
      <c r="RL218" s="58"/>
      <c r="RM218" s="58"/>
      <c r="RN218" s="58"/>
      <c r="RO218" s="58"/>
      <c r="RP218" s="58"/>
      <c r="RQ218" s="58"/>
      <c r="RR218" s="58"/>
      <c r="RS218" s="58"/>
      <c r="RT218" s="58"/>
      <c r="RU218" s="58"/>
      <c r="RV218" s="58"/>
      <c r="RW218" s="58"/>
      <c r="RX218" s="58"/>
      <c r="RY218" s="58"/>
      <c r="RZ218" s="58"/>
      <c r="SA218" s="58"/>
      <c r="SB218" s="58"/>
      <c r="SC218" s="58"/>
      <c r="SD218" s="58"/>
      <c r="SE218" s="58"/>
      <c r="SF218" s="58"/>
      <c r="SG218" s="58"/>
      <c r="SH218" s="58"/>
      <c r="SI218" s="58"/>
      <c r="SJ218" s="58"/>
      <c r="SK218" s="58"/>
      <c r="SL218" s="58"/>
      <c r="SM218" s="58"/>
      <c r="SN218" s="58"/>
      <c r="SO218" s="58"/>
      <c r="SP218" s="58"/>
      <c r="SQ218" s="58"/>
      <c r="SR218" s="58"/>
      <c r="SS218" s="58"/>
      <c r="ST218" s="58"/>
      <c r="SU218" s="58"/>
      <c r="SV218" s="58"/>
      <c r="SW218" s="58"/>
      <c r="SX218" s="58"/>
      <c r="SY218" s="58"/>
      <c r="SZ218" s="58"/>
      <c r="TA218" s="58"/>
      <c r="TB218" s="58"/>
      <c r="TC218" s="58"/>
      <c r="TD218" s="58"/>
      <c r="TE218" s="58"/>
      <c r="TF218" s="58"/>
      <c r="TG218" s="58"/>
      <c r="TH218" s="58"/>
      <c r="TI218" s="58"/>
      <c r="TJ218" s="58"/>
      <c r="TK218" s="58"/>
      <c r="TL218" s="58"/>
      <c r="TM218" s="58"/>
      <c r="TN218" s="58"/>
      <c r="TO218" s="58"/>
      <c r="TP218" s="58"/>
      <c r="TQ218" s="58"/>
      <c r="TR218" s="58"/>
      <c r="TS218" s="58"/>
      <c r="TT218" s="58"/>
      <c r="TU218" s="58"/>
      <c r="TV218" s="58"/>
      <c r="TW218" s="58"/>
      <c r="TX218" s="58"/>
      <c r="TY218" s="58"/>
      <c r="TZ218" s="58"/>
      <c r="UA218" s="58"/>
      <c r="UB218" s="58"/>
      <c r="UC218" s="58"/>
      <c r="UD218" s="58"/>
      <c r="UE218" s="58"/>
      <c r="UF218" s="58"/>
      <c r="UG218" s="58"/>
      <c r="UH218" s="58"/>
      <c r="UI218" s="58"/>
      <c r="UJ218" s="58"/>
      <c r="UK218" s="58"/>
      <c r="UL218" s="58"/>
      <c r="UM218" s="58"/>
      <c r="UN218" s="58"/>
      <c r="UO218" s="58"/>
      <c r="UP218" s="58"/>
      <c r="UQ218" s="58"/>
      <c r="UR218" s="58"/>
      <c r="US218" s="58"/>
      <c r="UT218" s="58"/>
      <c r="UU218" s="58"/>
      <c r="UV218" s="58"/>
      <c r="UW218" s="58"/>
      <c r="UX218" s="58"/>
      <c r="UY218" s="58"/>
      <c r="UZ218" s="58"/>
      <c r="VA218" s="58"/>
      <c r="VB218" s="58"/>
      <c r="VC218" s="58"/>
      <c r="VD218" s="58"/>
      <c r="VE218" s="58"/>
      <c r="VF218" s="58"/>
      <c r="VG218" s="58"/>
    </row>
    <row r="219" spans="10:579">
      <c r="J219" s="58"/>
      <c r="K219" s="58"/>
      <c r="L219" s="58"/>
      <c r="M219" s="58"/>
      <c r="N219" s="58"/>
      <c r="O219" s="58"/>
      <c r="P219" s="58"/>
      <c r="Q219" s="58"/>
      <c r="R219" s="58"/>
      <c r="S219" s="58"/>
      <c r="T219" s="58"/>
      <c r="U219" s="58"/>
      <c r="V219" s="58"/>
      <c r="W219" s="58"/>
      <c r="X219" s="58"/>
      <c r="Y219" s="58"/>
      <c r="Z219" s="58"/>
      <c r="AA219" s="58"/>
      <c r="AB219" s="58"/>
      <c r="AC219" s="58"/>
      <c r="AD219" s="58"/>
      <c r="AE219" s="58"/>
      <c r="AF219" s="58"/>
      <c r="AG219" s="58"/>
      <c r="AH219" s="58"/>
      <c r="AI219" s="58"/>
      <c r="AJ219" s="58"/>
      <c r="AK219" s="58"/>
      <c r="AL219" s="58"/>
      <c r="AM219" s="58"/>
      <c r="AN219" s="58"/>
      <c r="AO219" s="58"/>
      <c r="AP219" s="58"/>
      <c r="AQ219" s="58"/>
      <c r="AR219" s="58"/>
      <c r="AS219" s="58"/>
      <c r="AT219" s="58"/>
      <c r="AU219" s="58"/>
      <c r="AV219" s="58"/>
      <c r="AW219" s="58"/>
      <c r="AX219" s="58"/>
      <c r="AY219" s="58"/>
      <c r="AZ219" s="58"/>
      <c r="BA219" s="58"/>
      <c r="BB219" s="58"/>
      <c r="BC219" s="58"/>
      <c r="BD219" s="58"/>
      <c r="BE219" s="58"/>
      <c r="BF219" s="58"/>
      <c r="BG219" s="58"/>
      <c r="BH219" s="58"/>
      <c r="BI219" s="58"/>
      <c r="BJ219" s="58"/>
      <c r="BK219" s="58"/>
      <c r="BL219" s="58"/>
      <c r="BM219" s="58"/>
      <c r="BN219" s="58"/>
      <c r="BO219" s="58"/>
      <c r="BP219" s="58"/>
      <c r="BQ219" s="58"/>
      <c r="BR219" s="58"/>
      <c r="BS219" s="58"/>
      <c r="BT219" s="58"/>
      <c r="BU219" s="58"/>
      <c r="BV219" s="58"/>
      <c r="BW219" s="58"/>
      <c r="BX219" s="58"/>
      <c r="BY219" s="58"/>
      <c r="BZ219" s="58"/>
      <c r="CA219" s="58"/>
      <c r="CB219" s="58"/>
      <c r="CC219" s="58"/>
      <c r="CD219" s="58"/>
      <c r="CE219" s="58"/>
      <c r="CF219" s="58"/>
      <c r="CG219" s="58"/>
      <c r="CH219" s="58"/>
      <c r="CI219" s="58"/>
      <c r="CJ219" s="58"/>
      <c r="CK219" s="58"/>
      <c r="CL219" s="58"/>
      <c r="CM219" s="58"/>
      <c r="CN219" s="58"/>
      <c r="CO219" s="58"/>
      <c r="CP219" s="58"/>
      <c r="CQ219" s="58"/>
      <c r="CR219" s="58"/>
      <c r="CS219" s="58"/>
      <c r="CT219" s="58"/>
      <c r="CU219" s="58"/>
      <c r="CV219" s="58"/>
      <c r="CW219" s="58"/>
      <c r="CX219" s="58"/>
      <c r="CY219" s="58"/>
      <c r="CZ219" s="58"/>
      <c r="DA219" s="58"/>
      <c r="DB219" s="58"/>
      <c r="DC219" s="58"/>
      <c r="DD219" s="58"/>
      <c r="DE219" s="58"/>
      <c r="DF219" s="58"/>
      <c r="DG219" s="58"/>
      <c r="DH219" s="58"/>
      <c r="DI219" s="58"/>
      <c r="DJ219" s="58"/>
      <c r="DK219" s="58"/>
      <c r="DL219" s="58"/>
      <c r="DM219" s="58"/>
      <c r="DN219" s="58"/>
      <c r="DO219" s="58"/>
      <c r="DP219" s="58"/>
      <c r="DQ219" s="58"/>
      <c r="DR219" s="58"/>
      <c r="DS219" s="58"/>
      <c r="DT219" s="58"/>
      <c r="DU219" s="58"/>
      <c r="DV219" s="58"/>
      <c r="DW219" s="58"/>
      <c r="DX219" s="58"/>
      <c r="DY219" s="58"/>
      <c r="DZ219" s="58"/>
      <c r="EA219" s="58"/>
      <c r="EB219" s="58"/>
      <c r="EC219" s="58"/>
      <c r="ED219" s="58"/>
      <c r="EE219" s="58"/>
      <c r="EF219" s="58"/>
      <c r="EG219" s="58"/>
      <c r="EH219" s="58"/>
      <c r="EI219" s="58"/>
      <c r="EJ219" s="58"/>
      <c r="EK219" s="58"/>
      <c r="EL219" s="58"/>
      <c r="EM219" s="58"/>
      <c r="EN219" s="58"/>
      <c r="EO219" s="58"/>
      <c r="EP219" s="58"/>
      <c r="EQ219" s="58"/>
      <c r="ER219" s="58"/>
      <c r="ES219" s="58"/>
      <c r="ET219" s="58"/>
      <c r="EU219" s="58"/>
      <c r="EV219" s="58"/>
      <c r="EW219" s="58"/>
      <c r="EX219" s="58"/>
      <c r="EY219" s="58"/>
      <c r="EZ219" s="58"/>
      <c r="FA219" s="58"/>
      <c r="FB219" s="58"/>
      <c r="FC219" s="58"/>
      <c r="FD219" s="58"/>
      <c r="FE219" s="58"/>
      <c r="FF219" s="58"/>
      <c r="FG219" s="58"/>
      <c r="FH219" s="58"/>
      <c r="FI219" s="58"/>
      <c r="FJ219" s="58"/>
      <c r="FK219" s="58"/>
      <c r="FL219" s="58"/>
      <c r="FM219" s="58"/>
      <c r="FN219" s="58"/>
      <c r="FO219" s="58"/>
      <c r="FP219" s="58"/>
      <c r="FQ219" s="58"/>
      <c r="FR219" s="58"/>
      <c r="FS219" s="58"/>
      <c r="FT219" s="58"/>
      <c r="FU219" s="58"/>
      <c r="FV219" s="58"/>
      <c r="FW219" s="58"/>
      <c r="FX219" s="58"/>
      <c r="FY219" s="58"/>
      <c r="FZ219" s="58"/>
      <c r="GA219" s="58"/>
      <c r="GB219" s="58"/>
      <c r="GC219" s="58"/>
      <c r="GD219" s="58"/>
      <c r="GE219" s="58"/>
      <c r="GF219" s="58"/>
      <c r="GG219" s="58"/>
      <c r="GH219" s="58"/>
      <c r="GI219" s="58"/>
      <c r="GJ219" s="58"/>
      <c r="GK219" s="58"/>
      <c r="GL219" s="58"/>
      <c r="GM219" s="58"/>
      <c r="GN219" s="58"/>
      <c r="GO219" s="58"/>
      <c r="GP219" s="58"/>
      <c r="GQ219" s="58"/>
      <c r="GR219" s="58"/>
      <c r="GS219" s="58"/>
      <c r="GT219" s="58"/>
      <c r="GU219" s="58"/>
      <c r="GV219" s="58"/>
      <c r="GW219" s="58"/>
      <c r="GX219" s="58"/>
      <c r="GY219" s="58"/>
      <c r="GZ219" s="58"/>
      <c r="HA219" s="58"/>
      <c r="HB219" s="58"/>
      <c r="HC219" s="58"/>
      <c r="HD219" s="58"/>
      <c r="HE219" s="58"/>
      <c r="HF219" s="58"/>
      <c r="HG219" s="58"/>
      <c r="HH219" s="58"/>
      <c r="HI219" s="58"/>
      <c r="HJ219" s="58"/>
      <c r="HK219" s="58"/>
      <c r="HL219" s="58"/>
      <c r="HM219" s="58"/>
      <c r="HN219" s="58"/>
      <c r="HO219" s="58"/>
      <c r="HP219" s="58"/>
      <c r="HQ219" s="58"/>
      <c r="HR219" s="58"/>
      <c r="HS219" s="58"/>
      <c r="HT219" s="58"/>
      <c r="HU219" s="58"/>
      <c r="HV219" s="58"/>
      <c r="HW219" s="58"/>
      <c r="HX219" s="58"/>
      <c r="HY219" s="58"/>
      <c r="HZ219" s="58"/>
      <c r="IA219" s="58"/>
      <c r="IB219" s="58"/>
      <c r="IC219" s="58"/>
      <c r="ID219" s="58"/>
      <c r="IE219" s="58"/>
      <c r="IF219" s="58"/>
      <c r="IG219" s="58"/>
      <c r="IH219" s="58"/>
      <c r="II219" s="58"/>
      <c r="IJ219" s="58"/>
      <c r="IK219" s="58"/>
      <c r="IL219" s="58"/>
      <c r="IM219" s="58"/>
      <c r="IN219" s="58"/>
      <c r="IO219" s="58"/>
      <c r="IP219" s="58"/>
      <c r="IQ219" s="58"/>
      <c r="IR219" s="58"/>
      <c r="IS219" s="58"/>
      <c r="IT219" s="58"/>
      <c r="IU219" s="58"/>
      <c r="IV219" s="58"/>
      <c r="IW219" s="58"/>
      <c r="IX219" s="58"/>
      <c r="IY219" s="58"/>
      <c r="IZ219" s="58"/>
      <c r="JA219" s="58"/>
      <c r="JB219" s="58"/>
      <c r="JC219" s="58"/>
      <c r="JD219" s="58"/>
      <c r="JE219" s="58"/>
      <c r="JF219" s="58"/>
      <c r="JG219" s="58"/>
      <c r="JH219" s="58"/>
      <c r="JI219" s="58"/>
      <c r="JJ219" s="58"/>
      <c r="JK219" s="58"/>
      <c r="JL219" s="58"/>
      <c r="JM219" s="58"/>
      <c r="JN219" s="58"/>
      <c r="JO219" s="58"/>
      <c r="JP219" s="58"/>
      <c r="JQ219" s="58"/>
      <c r="JR219" s="58"/>
      <c r="JS219" s="58"/>
      <c r="JT219" s="58"/>
      <c r="JU219" s="58"/>
      <c r="JV219" s="58"/>
      <c r="JW219" s="58"/>
      <c r="JX219" s="58"/>
      <c r="JY219" s="58"/>
      <c r="JZ219" s="58"/>
      <c r="KA219" s="58"/>
      <c r="KB219" s="58"/>
      <c r="KC219" s="58"/>
      <c r="KD219" s="58"/>
      <c r="KE219" s="58"/>
      <c r="KF219" s="58"/>
      <c r="KG219" s="58"/>
      <c r="KH219" s="58"/>
      <c r="KI219" s="58"/>
      <c r="KJ219" s="58"/>
      <c r="KK219" s="58"/>
      <c r="KL219" s="58"/>
      <c r="KM219" s="58"/>
      <c r="KN219" s="58"/>
      <c r="KO219" s="58"/>
      <c r="KP219" s="58"/>
      <c r="KQ219" s="58"/>
      <c r="KR219" s="58"/>
      <c r="KS219" s="58"/>
      <c r="KT219" s="58"/>
      <c r="KU219" s="58"/>
      <c r="KV219" s="58"/>
      <c r="KW219" s="58"/>
      <c r="KX219" s="58"/>
      <c r="KY219" s="58"/>
      <c r="KZ219" s="58"/>
      <c r="LA219" s="58"/>
      <c r="LB219" s="58"/>
      <c r="LC219" s="58"/>
      <c r="LD219" s="58"/>
      <c r="LE219" s="58"/>
      <c r="LF219" s="58"/>
      <c r="LG219" s="58"/>
      <c r="LH219" s="58"/>
      <c r="LI219" s="58"/>
      <c r="LJ219" s="58"/>
      <c r="LK219" s="58"/>
      <c r="LL219" s="58"/>
      <c r="LM219" s="58"/>
      <c r="LN219" s="58"/>
      <c r="LO219" s="58"/>
      <c r="LP219" s="58"/>
      <c r="LQ219" s="58"/>
      <c r="LR219" s="58"/>
      <c r="LS219" s="58"/>
      <c r="LT219" s="58"/>
      <c r="LU219" s="58"/>
      <c r="LV219" s="58"/>
      <c r="LW219" s="58"/>
      <c r="LX219" s="58"/>
      <c r="LY219" s="58"/>
      <c r="LZ219" s="58"/>
      <c r="MA219" s="58"/>
      <c r="MB219" s="58"/>
      <c r="MC219" s="58"/>
      <c r="MD219" s="58"/>
      <c r="ME219" s="58"/>
      <c r="MF219" s="58"/>
      <c r="MG219" s="58"/>
      <c r="MH219" s="58"/>
      <c r="MI219" s="58"/>
      <c r="MJ219" s="58"/>
      <c r="MK219" s="58"/>
      <c r="ML219" s="58"/>
      <c r="MM219" s="58"/>
      <c r="MN219" s="58"/>
      <c r="MO219" s="58"/>
      <c r="MP219" s="58"/>
      <c r="MQ219" s="58"/>
      <c r="MR219" s="58"/>
      <c r="MS219" s="58"/>
      <c r="MT219" s="58"/>
      <c r="MU219" s="58"/>
      <c r="MV219" s="58"/>
      <c r="MW219" s="58"/>
      <c r="MX219" s="58"/>
      <c r="MY219" s="58"/>
      <c r="MZ219" s="58"/>
      <c r="NA219" s="58"/>
      <c r="NB219" s="58"/>
      <c r="NC219" s="58"/>
      <c r="ND219" s="58"/>
      <c r="NE219" s="58"/>
      <c r="NF219" s="58"/>
      <c r="NG219" s="58"/>
      <c r="NH219" s="58"/>
      <c r="NI219" s="58"/>
      <c r="NJ219" s="58"/>
      <c r="NK219" s="58"/>
      <c r="NL219" s="58"/>
      <c r="NM219" s="58"/>
      <c r="NN219" s="58"/>
      <c r="NO219" s="58"/>
      <c r="NP219" s="58"/>
      <c r="NQ219" s="58"/>
      <c r="NR219" s="58"/>
      <c r="NS219" s="58"/>
      <c r="NT219" s="58"/>
      <c r="NU219" s="58"/>
      <c r="NV219" s="58"/>
      <c r="NW219" s="58"/>
      <c r="NX219" s="58"/>
      <c r="NY219" s="58"/>
      <c r="NZ219" s="58"/>
      <c r="OA219" s="58"/>
      <c r="OB219" s="58"/>
      <c r="OC219" s="58"/>
      <c r="OD219" s="58"/>
      <c r="OE219" s="58"/>
      <c r="OF219" s="58"/>
      <c r="OG219" s="58"/>
      <c r="OH219" s="58"/>
      <c r="OI219" s="58"/>
      <c r="OJ219" s="58"/>
      <c r="OK219" s="58"/>
      <c r="OL219" s="58"/>
      <c r="OM219" s="58"/>
      <c r="ON219" s="58"/>
      <c r="OO219" s="58"/>
      <c r="OP219" s="58"/>
      <c r="OQ219" s="58"/>
      <c r="OR219" s="58"/>
      <c r="OS219" s="58"/>
      <c r="OT219" s="58"/>
      <c r="OU219" s="58"/>
      <c r="OV219" s="58"/>
      <c r="OW219" s="58"/>
      <c r="OX219" s="58"/>
      <c r="OY219" s="58"/>
      <c r="OZ219" s="58"/>
      <c r="PA219" s="58"/>
      <c r="PB219" s="58"/>
      <c r="PC219" s="58"/>
      <c r="PD219" s="58"/>
      <c r="PE219" s="58"/>
      <c r="PF219" s="58"/>
      <c r="PG219" s="58"/>
      <c r="PH219" s="58"/>
      <c r="PI219" s="58"/>
      <c r="PJ219" s="58"/>
      <c r="PK219" s="58"/>
      <c r="PL219" s="58"/>
      <c r="PM219" s="58"/>
      <c r="PN219" s="58"/>
      <c r="PO219" s="58"/>
      <c r="PP219" s="58"/>
      <c r="PQ219" s="58"/>
      <c r="PR219" s="58"/>
      <c r="PS219" s="58"/>
      <c r="PT219" s="58"/>
      <c r="PU219" s="58"/>
      <c r="PV219" s="58"/>
      <c r="PW219" s="58"/>
      <c r="PX219" s="58"/>
      <c r="PY219" s="58"/>
      <c r="PZ219" s="58"/>
      <c r="QA219" s="58"/>
      <c r="QB219" s="58"/>
      <c r="QC219" s="58"/>
      <c r="QD219" s="58"/>
      <c r="QE219" s="58"/>
      <c r="QF219" s="58"/>
      <c r="QG219" s="58"/>
      <c r="QH219" s="58"/>
      <c r="QI219" s="58"/>
      <c r="QJ219" s="58"/>
      <c r="QK219" s="58"/>
      <c r="QL219" s="58"/>
      <c r="QM219" s="58"/>
      <c r="QN219" s="58"/>
      <c r="QO219" s="58"/>
      <c r="QP219" s="58"/>
      <c r="QQ219" s="58"/>
      <c r="QR219" s="58"/>
      <c r="QS219" s="58"/>
      <c r="QT219" s="58"/>
      <c r="QU219" s="58"/>
      <c r="QV219" s="58"/>
      <c r="QW219" s="58"/>
      <c r="QX219" s="58"/>
      <c r="QY219" s="58"/>
      <c r="QZ219" s="58"/>
      <c r="RA219" s="58"/>
      <c r="RB219" s="58"/>
      <c r="RC219" s="58"/>
      <c r="RD219" s="58"/>
      <c r="RE219" s="58"/>
      <c r="RF219" s="58"/>
      <c r="RG219" s="58"/>
      <c r="RH219" s="58"/>
      <c r="RI219" s="58"/>
      <c r="RJ219" s="58"/>
      <c r="RK219" s="58"/>
      <c r="RL219" s="58"/>
      <c r="RM219" s="58"/>
      <c r="RN219" s="58"/>
      <c r="RO219" s="58"/>
      <c r="RP219" s="58"/>
      <c r="RQ219" s="58"/>
      <c r="RR219" s="58"/>
      <c r="RS219" s="58"/>
      <c r="RT219" s="58"/>
      <c r="RU219" s="58"/>
      <c r="RV219" s="58"/>
      <c r="RW219" s="58"/>
      <c r="RX219" s="58"/>
      <c r="RY219" s="58"/>
      <c r="RZ219" s="58"/>
      <c r="SA219" s="58"/>
      <c r="SB219" s="58"/>
      <c r="SC219" s="58"/>
      <c r="SD219" s="58"/>
      <c r="SE219" s="58"/>
      <c r="SF219" s="58"/>
      <c r="SG219" s="58"/>
      <c r="SH219" s="58"/>
      <c r="SI219" s="58"/>
      <c r="SJ219" s="58"/>
      <c r="SK219" s="58"/>
      <c r="SL219" s="58"/>
      <c r="SM219" s="58"/>
      <c r="SN219" s="58"/>
      <c r="SO219" s="58"/>
      <c r="SP219" s="58"/>
      <c r="SQ219" s="58"/>
      <c r="SR219" s="58"/>
      <c r="SS219" s="58"/>
      <c r="ST219" s="58"/>
      <c r="SU219" s="58"/>
      <c r="SV219" s="58"/>
      <c r="SW219" s="58"/>
      <c r="SX219" s="58"/>
      <c r="SY219" s="58"/>
      <c r="SZ219" s="58"/>
      <c r="TA219" s="58"/>
      <c r="TB219" s="58"/>
      <c r="TC219" s="58"/>
      <c r="TD219" s="58"/>
      <c r="TE219" s="58"/>
      <c r="TF219" s="58"/>
      <c r="TG219" s="58"/>
      <c r="TH219" s="58"/>
      <c r="TI219" s="58"/>
      <c r="TJ219" s="58"/>
      <c r="TK219" s="58"/>
      <c r="TL219" s="58"/>
      <c r="TM219" s="58"/>
      <c r="TN219" s="58"/>
      <c r="TO219" s="58"/>
      <c r="TP219" s="58"/>
      <c r="TQ219" s="58"/>
      <c r="TR219" s="58"/>
      <c r="TS219" s="58"/>
      <c r="TT219" s="58"/>
      <c r="TU219" s="58"/>
      <c r="TV219" s="58"/>
      <c r="TW219" s="58"/>
      <c r="TX219" s="58"/>
      <c r="TY219" s="58"/>
      <c r="TZ219" s="58"/>
      <c r="UA219" s="58"/>
      <c r="UB219" s="58"/>
      <c r="UC219" s="58"/>
      <c r="UD219" s="58"/>
      <c r="UE219" s="58"/>
      <c r="UF219" s="58"/>
      <c r="UG219" s="58"/>
      <c r="UH219" s="58"/>
      <c r="UI219" s="58"/>
      <c r="UJ219" s="58"/>
      <c r="UK219" s="58"/>
      <c r="UL219" s="58"/>
      <c r="UM219" s="58"/>
      <c r="UN219" s="58"/>
      <c r="UO219" s="58"/>
      <c r="UP219" s="58"/>
      <c r="UQ219" s="58"/>
      <c r="UR219" s="58"/>
      <c r="US219" s="58"/>
      <c r="UT219" s="58"/>
      <c r="UU219" s="58"/>
      <c r="UV219" s="58"/>
      <c r="UW219" s="58"/>
      <c r="UX219" s="58"/>
      <c r="UY219" s="58"/>
      <c r="UZ219" s="58"/>
      <c r="VA219" s="58"/>
      <c r="VB219" s="58"/>
      <c r="VC219" s="58"/>
      <c r="VD219" s="58"/>
      <c r="VE219" s="58"/>
      <c r="VF219" s="58"/>
      <c r="VG219" s="58"/>
    </row>
    <row r="220" spans="10:579">
      <c r="J220" s="58"/>
      <c r="K220" s="58"/>
      <c r="L220" s="58"/>
      <c r="M220" s="58"/>
      <c r="N220" s="58"/>
      <c r="O220" s="58"/>
      <c r="P220" s="58"/>
      <c r="Q220" s="58"/>
      <c r="R220" s="58"/>
      <c r="S220" s="58"/>
      <c r="T220" s="58"/>
      <c r="U220" s="58"/>
      <c r="V220" s="58"/>
      <c r="W220" s="58"/>
      <c r="X220" s="58"/>
      <c r="Y220" s="58"/>
      <c r="Z220" s="58"/>
      <c r="AA220" s="58"/>
      <c r="AB220" s="58"/>
      <c r="AC220" s="58"/>
      <c r="AD220" s="58"/>
      <c r="AE220" s="58"/>
      <c r="AF220" s="58"/>
      <c r="AG220" s="58"/>
      <c r="AH220" s="58"/>
      <c r="AI220" s="58"/>
      <c r="AJ220" s="58"/>
      <c r="AK220" s="58"/>
      <c r="AL220" s="58"/>
      <c r="AM220" s="58"/>
      <c r="AN220" s="58"/>
      <c r="AO220" s="58"/>
      <c r="AP220" s="58"/>
      <c r="AQ220" s="58"/>
      <c r="AR220" s="58"/>
      <c r="AS220" s="58"/>
      <c r="AT220" s="58"/>
      <c r="AU220" s="58"/>
      <c r="AV220" s="58"/>
      <c r="AW220" s="58"/>
      <c r="AX220" s="58"/>
      <c r="AY220" s="58"/>
      <c r="AZ220" s="58"/>
      <c r="BA220" s="58"/>
      <c r="BB220" s="58"/>
      <c r="BC220" s="58"/>
      <c r="BD220" s="58"/>
      <c r="BE220" s="58"/>
      <c r="BF220" s="58"/>
      <c r="BG220" s="58"/>
      <c r="BH220" s="58"/>
      <c r="BI220" s="58"/>
      <c r="BJ220" s="58"/>
      <c r="BK220" s="58"/>
      <c r="BL220" s="58"/>
      <c r="BM220" s="58"/>
      <c r="BN220" s="58"/>
      <c r="BO220" s="58"/>
      <c r="BP220" s="58"/>
      <c r="BQ220" s="58"/>
      <c r="BR220" s="58"/>
      <c r="BS220" s="58"/>
      <c r="BT220" s="58"/>
      <c r="BU220" s="58"/>
      <c r="BV220" s="58"/>
      <c r="BW220" s="58"/>
      <c r="BX220" s="58"/>
      <c r="BY220" s="58"/>
      <c r="BZ220" s="58"/>
      <c r="CA220" s="58"/>
      <c r="CB220" s="58"/>
      <c r="CC220" s="58"/>
      <c r="CD220" s="58"/>
      <c r="CE220" s="58"/>
      <c r="CF220" s="58"/>
      <c r="CG220" s="58"/>
      <c r="CH220" s="58"/>
      <c r="CI220" s="58"/>
      <c r="CJ220" s="58"/>
      <c r="CK220" s="58"/>
      <c r="CL220" s="58"/>
      <c r="CM220" s="58"/>
      <c r="CN220" s="58"/>
      <c r="CO220" s="58"/>
      <c r="CP220" s="58"/>
      <c r="CQ220" s="58"/>
      <c r="CR220" s="58"/>
      <c r="CS220" s="58"/>
      <c r="CT220" s="58"/>
      <c r="CU220" s="58"/>
      <c r="CV220" s="58"/>
      <c r="CW220" s="58"/>
      <c r="CX220" s="58"/>
      <c r="CY220" s="58"/>
      <c r="CZ220" s="58"/>
      <c r="DA220" s="58"/>
      <c r="DB220" s="58"/>
      <c r="DC220" s="58"/>
      <c r="DD220" s="58"/>
      <c r="DE220" s="58"/>
      <c r="DF220" s="58"/>
      <c r="DG220" s="58"/>
      <c r="DH220" s="58"/>
      <c r="DI220" s="58"/>
      <c r="DJ220" s="58"/>
      <c r="DK220" s="58"/>
      <c r="DL220" s="58"/>
      <c r="DM220" s="58"/>
      <c r="DN220" s="58"/>
      <c r="DO220" s="58"/>
      <c r="DP220" s="58"/>
      <c r="DQ220" s="58"/>
      <c r="DR220" s="58"/>
      <c r="DS220" s="58"/>
      <c r="DT220" s="58"/>
      <c r="DU220" s="58"/>
      <c r="DV220" s="58"/>
      <c r="DW220" s="58"/>
      <c r="DX220" s="58"/>
      <c r="DY220" s="58"/>
      <c r="DZ220" s="58"/>
      <c r="EA220" s="58"/>
      <c r="EB220" s="58"/>
      <c r="EC220" s="58"/>
      <c r="ED220" s="58"/>
      <c r="EE220" s="58"/>
      <c r="EF220" s="58"/>
      <c r="EG220" s="58"/>
      <c r="EH220" s="58"/>
      <c r="EI220" s="58"/>
      <c r="EJ220" s="58"/>
      <c r="EK220" s="58"/>
      <c r="EL220" s="58"/>
      <c r="EM220" s="58"/>
      <c r="EN220" s="58"/>
      <c r="EO220" s="58"/>
      <c r="EP220" s="58"/>
      <c r="EQ220" s="58"/>
      <c r="ER220" s="58"/>
      <c r="ES220" s="58"/>
      <c r="ET220" s="58"/>
      <c r="EU220" s="58"/>
      <c r="EV220" s="58"/>
      <c r="EW220" s="58"/>
      <c r="EX220" s="58"/>
      <c r="EY220" s="58"/>
      <c r="EZ220" s="58"/>
      <c r="FA220" s="58"/>
      <c r="FB220" s="58"/>
      <c r="FC220" s="58"/>
      <c r="FD220" s="58"/>
      <c r="FE220" s="58"/>
      <c r="FF220" s="58"/>
      <c r="FG220" s="58"/>
      <c r="FH220" s="58"/>
      <c r="FI220" s="58"/>
      <c r="FJ220" s="58"/>
      <c r="FK220" s="58"/>
      <c r="FL220" s="58"/>
      <c r="FM220" s="58"/>
      <c r="FN220" s="58"/>
      <c r="FO220" s="58"/>
      <c r="FP220" s="58"/>
      <c r="FQ220" s="58"/>
      <c r="FR220" s="58"/>
      <c r="FS220" s="58"/>
      <c r="FT220" s="58"/>
      <c r="FU220" s="58"/>
      <c r="FV220" s="58"/>
      <c r="FW220" s="58"/>
      <c r="FX220" s="58"/>
      <c r="FY220" s="58"/>
      <c r="FZ220" s="58"/>
      <c r="GA220" s="58"/>
      <c r="GB220" s="58"/>
      <c r="GC220" s="58"/>
      <c r="GD220" s="58"/>
      <c r="GE220" s="58"/>
      <c r="GF220" s="58"/>
      <c r="GG220" s="58"/>
      <c r="GH220" s="58"/>
      <c r="GI220" s="58"/>
      <c r="GJ220" s="58"/>
      <c r="GK220" s="58"/>
      <c r="GL220" s="58"/>
      <c r="GM220" s="58"/>
      <c r="GN220" s="58"/>
      <c r="GO220" s="58"/>
      <c r="GP220" s="58"/>
      <c r="GQ220" s="58"/>
      <c r="GR220" s="58"/>
      <c r="GS220" s="58"/>
      <c r="GT220" s="58"/>
      <c r="GU220" s="58"/>
      <c r="GV220" s="58"/>
      <c r="GW220" s="58"/>
      <c r="GX220" s="58"/>
      <c r="GY220" s="58"/>
      <c r="GZ220" s="58"/>
      <c r="HA220" s="58"/>
      <c r="HB220" s="58"/>
      <c r="HC220" s="58"/>
      <c r="HD220" s="58"/>
      <c r="HE220" s="58"/>
      <c r="HF220" s="58"/>
      <c r="HG220" s="58"/>
      <c r="HH220" s="58"/>
      <c r="HI220" s="58"/>
      <c r="HJ220" s="58"/>
      <c r="HK220" s="58"/>
      <c r="HL220" s="58"/>
      <c r="HM220" s="58"/>
      <c r="HN220" s="58"/>
      <c r="HO220" s="58"/>
      <c r="HP220" s="58"/>
      <c r="HQ220" s="58"/>
      <c r="HR220" s="58"/>
      <c r="HS220" s="58"/>
      <c r="HT220" s="58"/>
      <c r="HU220" s="58"/>
      <c r="HV220" s="58"/>
      <c r="HW220" s="58"/>
      <c r="HX220" s="58"/>
      <c r="HY220" s="58"/>
      <c r="HZ220" s="58"/>
      <c r="IA220" s="58"/>
      <c r="IB220" s="58"/>
      <c r="IC220" s="58"/>
      <c r="ID220" s="58"/>
      <c r="IE220" s="58"/>
      <c r="IF220" s="58"/>
      <c r="IG220" s="58"/>
      <c r="IH220" s="58"/>
      <c r="II220" s="58"/>
      <c r="IJ220" s="58"/>
      <c r="IK220" s="58"/>
      <c r="IL220" s="58"/>
      <c r="IM220" s="58"/>
      <c r="IN220" s="58"/>
      <c r="IO220" s="58"/>
      <c r="IP220" s="58"/>
      <c r="IQ220" s="58"/>
      <c r="IR220" s="58"/>
      <c r="IS220" s="58"/>
      <c r="IT220" s="58"/>
      <c r="IU220" s="58"/>
      <c r="IV220" s="58"/>
      <c r="IW220" s="58"/>
      <c r="IX220" s="58"/>
      <c r="IY220" s="58"/>
      <c r="IZ220" s="58"/>
      <c r="JA220" s="58"/>
      <c r="JB220" s="58"/>
      <c r="JC220" s="58"/>
      <c r="JD220" s="58"/>
      <c r="JE220" s="58"/>
      <c r="JF220" s="58"/>
      <c r="JG220" s="58"/>
      <c r="JH220" s="58"/>
      <c r="JI220" s="58"/>
      <c r="JJ220" s="58"/>
      <c r="JK220" s="58"/>
      <c r="JL220" s="58"/>
      <c r="JM220" s="58"/>
      <c r="JN220" s="58"/>
      <c r="JO220" s="58"/>
      <c r="JP220" s="58"/>
      <c r="JQ220" s="58"/>
      <c r="JR220" s="58"/>
      <c r="JS220" s="58"/>
      <c r="JT220" s="58"/>
      <c r="JU220" s="58"/>
      <c r="JV220" s="58"/>
      <c r="JW220" s="58"/>
      <c r="JX220" s="58"/>
      <c r="JY220" s="58"/>
      <c r="JZ220" s="58"/>
      <c r="KA220" s="58"/>
      <c r="KB220" s="58"/>
      <c r="KC220" s="58"/>
      <c r="KD220" s="58"/>
      <c r="KE220" s="58"/>
      <c r="KF220" s="58"/>
      <c r="KG220" s="58"/>
      <c r="KH220" s="58"/>
      <c r="KI220" s="58"/>
      <c r="KJ220" s="58"/>
      <c r="KK220" s="58"/>
      <c r="KL220" s="58"/>
      <c r="KM220" s="58"/>
      <c r="KN220" s="58"/>
      <c r="KO220" s="58"/>
      <c r="KP220" s="58"/>
      <c r="KQ220" s="58"/>
      <c r="KR220" s="58"/>
      <c r="KS220" s="58"/>
      <c r="KT220" s="58"/>
      <c r="KU220" s="58"/>
      <c r="KV220" s="58"/>
      <c r="KW220" s="58"/>
      <c r="KX220" s="58"/>
      <c r="KY220" s="58"/>
      <c r="KZ220" s="58"/>
      <c r="LA220" s="58"/>
      <c r="LB220" s="58"/>
      <c r="LC220" s="58"/>
      <c r="LD220" s="58"/>
      <c r="LE220" s="58"/>
      <c r="LF220" s="58"/>
      <c r="LG220" s="58"/>
      <c r="LH220" s="58"/>
      <c r="LI220" s="58"/>
      <c r="LJ220" s="58"/>
      <c r="LK220" s="58"/>
      <c r="LL220" s="58"/>
      <c r="LM220" s="58"/>
      <c r="LN220" s="58"/>
      <c r="LO220" s="58"/>
      <c r="LP220" s="58"/>
      <c r="LQ220" s="58"/>
      <c r="LR220" s="58"/>
      <c r="LS220" s="58"/>
      <c r="LT220" s="58"/>
      <c r="LU220" s="58"/>
      <c r="LV220" s="58"/>
      <c r="LW220" s="58"/>
      <c r="LX220" s="58"/>
      <c r="LY220" s="58"/>
      <c r="LZ220" s="58"/>
      <c r="MA220" s="58"/>
      <c r="MB220" s="58"/>
      <c r="MC220" s="58"/>
      <c r="MD220" s="58"/>
      <c r="ME220" s="58"/>
      <c r="MF220" s="58"/>
      <c r="MG220" s="58"/>
      <c r="MH220" s="58"/>
      <c r="MI220" s="58"/>
      <c r="MJ220" s="58"/>
      <c r="MK220" s="58"/>
      <c r="ML220" s="58"/>
      <c r="MM220" s="58"/>
      <c r="MN220" s="58"/>
      <c r="MO220" s="58"/>
      <c r="MP220" s="58"/>
      <c r="MQ220" s="58"/>
      <c r="MR220" s="58"/>
      <c r="MS220" s="58"/>
      <c r="MT220" s="58"/>
      <c r="MU220" s="58"/>
      <c r="MV220" s="58"/>
      <c r="MW220" s="58"/>
      <c r="MX220" s="58"/>
      <c r="MY220" s="58"/>
      <c r="MZ220" s="58"/>
      <c r="NA220" s="58"/>
      <c r="NB220" s="58"/>
      <c r="NC220" s="58"/>
      <c r="ND220" s="58"/>
      <c r="NE220" s="58"/>
      <c r="NF220" s="58"/>
      <c r="NG220" s="58"/>
      <c r="NH220" s="58"/>
      <c r="NI220" s="58"/>
      <c r="NJ220" s="58"/>
      <c r="NK220" s="58"/>
      <c r="NL220" s="58"/>
      <c r="NM220" s="58"/>
      <c r="NN220" s="58"/>
      <c r="NO220" s="58"/>
      <c r="NP220" s="58"/>
      <c r="NQ220" s="58"/>
      <c r="NR220" s="58"/>
      <c r="NS220" s="58"/>
      <c r="NT220" s="58"/>
      <c r="NU220" s="58"/>
      <c r="NV220" s="58"/>
      <c r="NW220" s="58"/>
      <c r="NX220" s="58"/>
      <c r="NY220" s="58"/>
      <c r="NZ220" s="58"/>
      <c r="OA220" s="58"/>
      <c r="OB220" s="58"/>
      <c r="OC220" s="58"/>
      <c r="OD220" s="58"/>
      <c r="OE220" s="58"/>
      <c r="OF220" s="58"/>
      <c r="OG220" s="58"/>
      <c r="OH220" s="58"/>
      <c r="OI220" s="58"/>
      <c r="OJ220" s="58"/>
      <c r="OK220" s="58"/>
      <c r="OL220" s="58"/>
      <c r="OM220" s="58"/>
      <c r="ON220" s="58"/>
      <c r="OO220" s="58"/>
      <c r="OP220" s="58"/>
      <c r="OQ220" s="58"/>
      <c r="OR220" s="58"/>
      <c r="OS220" s="58"/>
      <c r="OT220" s="58"/>
      <c r="OU220" s="58"/>
      <c r="OV220" s="58"/>
      <c r="OW220" s="58"/>
      <c r="OX220" s="58"/>
      <c r="OY220" s="58"/>
      <c r="OZ220" s="58"/>
      <c r="PA220" s="58"/>
      <c r="PB220" s="58"/>
      <c r="PC220" s="58"/>
      <c r="PD220" s="58"/>
      <c r="PE220" s="58"/>
      <c r="PF220" s="58"/>
      <c r="PG220" s="58"/>
      <c r="PH220" s="58"/>
      <c r="PI220" s="58"/>
      <c r="PJ220" s="58"/>
      <c r="PK220" s="58"/>
      <c r="PL220" s="58"/>
      <c r="PM220" s="58"/>
      <c r="PN220" s="58"/>
      <c r="PO220" s="58"/>
      <c r="PP220" s="58"/>
      <c r="PQ220" s="58"/>
      <c r="PR220" s="58"/>
      <c r="PS220" s="58"/>
      <c r="PT220" s="58"/>
      <c r="PU220" s="58"/>
      <c r="PV220" s="58"/>
      <c r="PW220" s="58"/>
      <c r="PX220" s="58"/>
      <c r="PY220" s="58"/>
      <c r="PZ220" s="58"/>
      <c r="QA220" s="58"/>
      <c r="QB220" s="58"/>
      <c r="QC220" s="58"/>
      <c r="QD220" s="58"/>
      <c r="QE220" s="58"/>
      <c r="QF220" s="58"/>
      <c r="QG220" s="58"/>
      <c r="QH220" s="58"/>
      <c r="QI220" s="58"/>
      <c r="QJ220" s="58"/>
      <c r="QK220" s="58"/>
      <c r="QL220" s="58"/>
      <c r="QM220" s="58"/>
      <c r="QN220" s="58"/>
      <c r="QO220" s="58"/>
      <c r="QP220" s="58"/>
      <c r="QQ220" s="58"/>
      <c r="QR220" s="58"/>
      <c r="QS220" s="58"/>
      <c r="QT220" s="58"/>
      <c r="QU220" s="58"/>
      <c r="QV220" s="58"/>
      <c r="QW220" s="58"/>
      <c r="QX220" s="58"/>
      <c r="QY220" s="58"/>
      <c r="QZ220" s="58"/>
      <c r="RA220" s="58"/>
      <c r="RB220" s="58"/>
      <c r="RC220" s="58"/>
      <c r="RD220" s="58"/>
      <c r="RE220" s="58"/>
      <c r="RF220" s="58"/>
      <c r="RG220" s="58"/>
      <c r="RH220" s="58"/>
      <c r="RI220" s="58"/>
      <c r="RJ220" s="58"/>
      <c r="RK220" s="58"/>
      <c r="RL220" s="58"/>
      <c r="RM220" s="58"/>
      <c r="RN220" s="58"/>
      <c r="RO220" s="58"/>
      <c r="RP220" s="58"/>
      <c r="RQ220" s="58"/>
      <c r="RR220" s="58"/>
      <c r="RS220" s="58"/>
      <c r="RT220" s="58"/>
      <c r="RU220" s="58"/>
      <c r="RV220" s="58"/>
      <c r="RW220" s="58"/>
      <c r="RX220" s="58"/>
      <c r="RY220" s="58"/>
      <c r="RZ220" s="58"/>
      <c r="SA220" s="58"/>
      <c r="SB220" s="58"/>
      <c r="SC220" s="58"/>
      <c r="SD220" s="58"/>
      <c r="SE220" s="58"/>
      <c r="SF220" s="58"/>
      <c r="SG220" s="58"/>
      <c r="SH220" s="58"/>
      <c r="SI220" s="58"/>
      <c r="SJ220" s="58"/>
      <c r="SK220" s="58"/>
      <c r="SL220" s="58"/>
      <c r="SM220" s="58"/>
      <c r="SN220" s="58"/>
      <c r="SO220" s="58"/>
      <c r="SP220" s="58"/>
      <c r="SQ220" s="58"/>
      <c r="SR220" s="58"/>
      <c r="SS220" s="58"/>
      <c r="ST220" s="58"/>
      <c r="SU220" s="58"/>
      <c r="SV220" s="58"/>
      <c r="SW220" s="58"/>
      <c r="SX220" s="58"/>
      <c r="SY220" s="58"/>
      <c r="SZ220" s="58"/>
      <c r="TA220" s="58"/>
      <c r="TB220" s="58"/>
      <c r="TC220" s="58"/>
      <c r="TD220" s="58"/>
      <c r="TE220" s="58"/>
      <c r="TF220" s="58"/>
      <c r="TG220" s="58"/>
      <c r="TH220" s="58"/>
      <c r="TI220" s="58"/>
      <c r="TJ220" s="58"/>
      <c r="TK220" s="58"/>
      <c r="TL220" s="58"/>
      <c r="TM220" s="58"/>
      <c r="TN220" s="58"/>
      <c r="TO220" s="58"/>
      <c r="TP220" s="58"/>
      <c r="TQ220" s="58"/>
      <c r="TR220" s="58"/>
      <c r="TS220" s="58"/>
      <c r="TT220" s="58"/>
      <c r="TU220" s="58"/>
      <c r="TV220" s="58"/>
      <c r="TW220" s="58"/>
      <c r="TX220" s="58"/>
      <c r="TY220" s="58"/>
      <c r="TZ220" s="58"/>
      <c r="UA220" s="58"/>
      <c r="UB220" s="58"/>
      <c r="UC220" s="58"/>
      <c r="UD220" s="58"/>
      <c r="UE220" s="58"/>
      <c r="UF220" s="58"/>
      <c r="UG220" s="58"/>
      <c r="UH220" s="58"/>
      <c r="UI220" s="58"/>
      <c r="UJ220" s="58"/>
      <c r="UK220" s="58"/>
      <c r="UL220" s="58"/>
      <c r="UM220" s="58"/>
      <c r="UN220" s="58"/>
      <c r="UO220" s="58"/>
      <c r="UP220" s="58"/>
      <c r="UQ220" s="58"/>
      <c r="UR220" s="58"/>
      <c r="US220" s="58"/>
      <c r="UT220" s="58"/>
      <c r="UU220" s="58"/>
      <c r="UV220" s="58"/>
      <c r="UW220" s="58"/>
      <c r="UX220" s="58"/>
      <c r="UY220" s="58"/>
      <c r="UZ220" s="58"/>
      <c r="VA220" s="58"/>
      <c r="VB220" s="58"/>
      <c r="VC220" s="58"/>
      <c r="VD220" s="58"/>
      <c r="VE220" s="58"/>
      <c r="VF220" s="58"/>
      <c r="VG220" s="58"/>
    </row>
    <row r="221" spans="10:579">
      <c r="J221" s="58"/>
      <c r="K221" s="58"/>
      <c r="L221" s="58"/>
      <c r="M221" s="58"/>
      <c r="N221" s="58"/>
      <c r="O221" s="58"/>
      <c r="P221" s="58"/>
      <c r="Q221" s="58"/>
      <c r="R221" s="58"/>
      <c r="S221" s="58"/>
      <c r="T221" s="58"/>
      <c r="U221" s="58"/>
      <c r="V221" s="58"/>
      <c r="W221" s="58"/>
      <c r="X221" s="58"/>
      <c r="Y221" s="58"/>
      <c r="Z221" s="58"/>
      <c r="AA221" s="58"/>
      <c r="AB221" s="58"/>
      <c r="AC221" s="58"/>
      <c r="AD221" s="58"/>
      <c r="AE221" s="58"/>
      <c r="AF221" s="58"/>
      <c r="AG221" s="58"/>
      <c r="AH221" s="58"/>
      <c r="AI221" s="58"/>
      <c r="AJ221" s="58"/>
      <c r="AK221" s="58"/>
      <c r="AL221" s="58"/>
      <c r="AM221" s="58"/>
      <c r="AN221" s="58"/>
      <c r="AO221" s="58"/>
      <c r="AP221" s="58"/>
      <c r="AQ221" s="58"/>
      <c r="AR221" s="58"/>
      <c r="AS221" s="58"/>
      <c r="AT221" s="58"/>
      <c r="AU221" s="58"/>
      <c r="AV221" s="58"/>
      <c r="AW221" s="58"/>
      <c r="AX221" s="58"/>
      <c r="AY221" s="58"/>
      <c r="AZ221" s="58"/>
      <c r="BA221" s="58"/>
      <c r="BB221" s="58"/>
      <c r="BC221" s="58"/>
      <c r="BD221" s="58"/>
      <c r="BE221" s="58"/>
      <c r="BF221" s="58"/>
      <c r="BG221" s="58"/>
      <c r="BH221" s="58"/>
      <c r="BI221" s="58"/>
      <c r="BJ221" s="58"/>
      <c r="BK221" s="58"/>
      <c r="BL221" s="58"/>
      <c r="BM221" s="58"/>
      <c r="BN221" s="58"/>
      <c r="BO221" s="58"/>
      <c r="BP221" s="58"/>
      <c r="BQ221" s="58"/>
      <c r="BR221" s="58"/>
      <c r="BS221" s="58"/>
      <c r="BT221" s="58"/>
      <c r="BU221" s="58"/>
      <c r="BV221" s="58"/>
      <c r="BW221" s="58"/>
      <c r="BX221" s="58"/>
      <c r="BY221" s="58"/>
      <c r="BZ221" s="58"/>
      <c r="CA221" s="58"/>
      <c r="CB221" s="58"/>
      <c r="CC221" s="58"/>
      <c r="CD221" s="58"/>
      <c r="CE221" s="58"/>
      <c r="CF221" s="58"/>
      <c r="CG221" s="58"/>
      <c r="CH221" s="58"/>
      <c r="CI221" s="58"/>
      <c r="CJ221" s="58"/>
      <c r="CK221" s="58"/>
      <c r="CL221" s="58"/>
      <c r="CM221" s="58"/>
      <c r="CN221" s="58"/>
      <c r="CO221" s="58"/>
      <c r="CP221" s="58"/>
      <c r="CQ221" s="58"/>
      <c r="CR221" s="58"/>
      <c r="CS221" s="58"/>
      <c r="CT221" s="58"/>
      <c r="CU221" s="58"/>
      <c r="CV221" s="58"/>
      <c r="CW221" s="58"/>
      <c r="CX221" s="58"/>
      <c r="CY221" s="58"/>
      <c r="CZ221" s="58"/>
      <c r="DA221" s="58"/>
      <c r="DB221" s="58"/>
      <c r="DC221" s="58"/>
      <c r="DD221" s="58"/>
      <c r="DE221" s="58"/>
      <c r="DF221" s="58"/>
      <c r="DG221" s="58"/>
      <c r="DH221" s="58"/>
      <c r="DI221" s="58"/>
      <c r="DJ221" s="58"/>
      <c r="DK221" s="58"/>
      <c r="DL221" s="58"/>
      <c r="DM221" s="58"/>
      <c r="DN221" s="58"/>
      <c r="DO221" s="58"/>
      <c r="DP221" s="58"/>
      <c r="DQ221" s="58"/>
      <c r="DR221" s="58"/>
      <c r="DS221" s="58"/>
      <c r="DT221" s="58"/>
      <c r="DU221" s="58"/>
      <c r="DV221" s="58"/>
      <c r="DW221" s="58"/>
      <c r="DX221" s="58"/>
      <c r="DY221" s="58"/>
      <c r="DZ221" s="58"/>
      <c r="EA221" s="58"/>
      <c r="EB221" s="58"/>
      <c r="EC221" s="58"/>
      <c r="ED221" s="58"/>
      <c r="EE221" s="58"/>
      <c r="EF221" s="58"/>
      <c r="EG221" s="58"/>
      <c r="EH221" s="58"/>
      <c r="EI221" s="58"/>
      <c r="EJ221" s="58"/>
      <c r="EK221" s="58"/>
      <c r="EL221" s="58"/>
      <c r="EM221" s="58"/>
      <c r="EN221" s="58"/>
      <c r="EO221" s="58"/>
      <c r="EP221" s="58"/>
      <c r="EQ221" s="58"/>
      <c r="ER221" s="58"/>
      <c r="ES221" s="58"/>
      <c r="ET221" s="58"/>
      <c r="EU221" s="58"/>
      <c r="EV221" s="58"/>
      <c r="EW221" s="58"/>
      <c r="EX221" s="58"/>
      <c r="EY221" s="58"/>
      <c r="EZ221" s="58"/>
      <c r="FA221" s="58"/>
      <c r="FB221" s="58"/>
      <c r="FC221" s="58"/>
      <c r="FD221" s="58"/>
      <c r="FE221" s="58"/>
      <c r="FF221" s="58"/>
      <c r="FG221" s="58"/>
      <c r="FH221" s="58"/>
      <c r="FI221" s="58"/>
      <c r="FJ221" s="58"/>
      <c r="FK221" s="58"/>
      <c r="FL221" s="58"/>
      <c r="FM221" s="58"/>
      <c r="FN221" s="58"/>
      <c r="FO221" s="58"/>
      <c r="FP221" s="58"/>
      <c r="FQ221" s="58"/>
      <c r="FR221" s="58"/>
      <c r="FS221" s="58"/>
      <c r="FT221" s="58"/>
      <c r="FU221" s="58"/>
      <c r="FV221" s="58"/>
      <c r="FW221" s="58"/>
      <c r="FX221" s="58"/>
      <c r="FY221" s="58"/>
      <c r="FZ221" s="58"/>
      <c r="GA221" s="58"/>
      <c r="GB221" s="58"/>
      <c r="GC221" s="58"/>
      <c r="GD221" s="58"/>
      <c r="GE221" s="58"/>
      <c r="GF221" s="58"/>
      <c r="GG221" s="58"/>
      <c r="GH221" s="58"/>
      <c r="GI221" s="58"/>
      <c r="GJ221" s="58"/>
      <c r="GK221" s="58"/>
      <c r="GL221" s="58"/>
      <c r="GM221" s="58"/>
      <c r="GN221" s="58"/>
      <c r="GO221" s="58"/>
      <c r="GP221" s="58"/>
      <c r="GQ221" s="58"/>
      <c r="GR221" s="58"/>
      <c r="GS221" s="58"/>
      <c r="GT221" s="58"/>
      <c r="GU221" s="58"/>
      <c r="GV221" s="58"/>
      <c r="GW221" s="58"/>
      <c r="GX221" s="58"/>
      <c r="GY221" s="58"/>
      <c r="GZ221" s="58"/>
      <c r="HA221" s="58"/>
      <c r="HB221" s="58"/>
      <c r="HC221" s="58"/>
      <c r="HD221" s="58"/>
      <c r="HE221" s="58"/>
      <c r="HF221" s="58"/>
      <c r="HG221" s="58"/>
      <c r="HH221" s="58"/>
      <c r="HI221" s="58"/>
      <c r="HJ221" s="58"/>
      <c r="HK221" s="58"/>
      <c r="HL221" s="58"/>
      <c r="HM221" s="58"/>
      <c r="HN221" s="58"/>
      <c r="HO221" s="58"/>
      <c r="HP221" s="58"/>
      <c r="HQ221" s="58"/>
      <c r="HR221" s="58"/>
      <c r="HS221" s="58"/>
      <c r="HT221" s="58"/>
      <c r="HU221" s="58"/>
      <c r="HV221" s="58"/>
      <c r="HW221" s="58"/>
      <c r="HX221" s="58"/>
      <c r="HY221" s="58"/>
      <c r="HZ221" s="58"/>
      <c r="IA221" s="58"/>
      <c r="IB221" s="58"/>
      <c r="IC221" s="58"/>
      <c r="ID221" s="58"/>
      <c r="IE221" s="58"/>
      <c r="IF221" s="58"/>
      <c r="IG221" s="58"/>
      <c r="IH221" s="58"/>
      <c r="II221" s="58"/>
      <c r="IJ221" s="58"/>
      <c r="IK221" s="58"/>
      <c r="IL221" s="58"/>
      <c r="IM221" s="58"/>
      <c r="IN221" s="58"/>
      <c r="IO221" s="58"/>
      <c r="IP221" s="58"/>
      <c r="IQ221" s="58"/>
      <c r="IR221" s="58"/>
      <c r="IS221" s="58"/>
      <c r="IT221" s="58"/>
      <c r="IU221" s="58"/>
      <c r="IV221" s="58"/>
      <c r="IW221" s="58"/>
      <c r="IX221" s="58"/>
      <c r="IY221" s="58"/>
      <c r="IZ221" s="58"/>
      <c r="JA221" s="58"/>
      <c r="JB221" s="58"/>
      <c r="JC221" s="58"/>
      <c r="JD221" s="58"/>
      <c r="JE221" s="58"/>
      <c r="JF221" s="58"/>
      <c r="JG221" s="58"/>
      <c r="JH221" s="58"/>
      <c r="JI221" s="58"/>
      <c r="JJ221" s="58"/>
      <c r="JK221" s="58"/>
      <c r="JL221" s="58"/>
      <c r="JM221" s="58"/>
      <c r="JN221" s="58"/>
      <c r="JO221" s="58"/>
      <c r="JP221" s="58"/>
      <c r="JQ221" s="58"/>
      <c r="JR221" s="58"/>
      <c r="JS221" s="58"/>
      <c r="JT221" s="58"/>
      <c r="JU221" s="58"/>
      <c r="JV221" s="58"/>
      <c r="JW221" s="58"/>
      <c r="JX221" s="58"/>
      <c r="JY221" s="58"/>
      <c r="JZ221" s="58"/>
      <c r="KA221" s="58"/>
      <c r="KB221" s="58"/>
      <c r="KC221" s="58"/>
      <c r="KD221" s="58"/>
      <c r="KE221" s="58"/>
      <c r="KF221" s="58"/>
      <c r="KG221" s="58"/>
      <c r="KH221" s="58"/>
      <c r="KI221" s="58"/>
      <c r="KJ221" s="58"/>
      <c r="KK221" s="58"/>
      <c r="KL221" s="58"/>
      <c r="KM221" s="58"/>
      <c r="KN221" s="58"/>
      <c r="KO221" s="58"/>
      <c r="KP221" s="58"/>
      <c r="KQ221" s="58"/>
      <c r="KR221" s="58"/>
      <c r="KS221" s="58"/>
      <c r="KT221" s="58"/>
      <c r="KU221" s="58"/>
      <c r="KV221" s="58"/>
      <c r="KW221" s="58"/>
      <c r="KX221" s="58"/>
      <c r="KY221" s="58"/>
      <c r="KZ221" s="58"/>
      <c r="LA221" s="58"/>
      <c r="LB221" s="58"/>
      <c r="LC221" s="58"/>
      <c r="LD221" s="58"/>
      <c r="LE221" s="58"/>
      <c r="LF221" s="58"/>
      <c r="LG221" s="58"/>
      <c r="LH221" s="58"/>
      <c r="LI221" s="58"/>
      <c r="LJ221" s="58"/>
      <c r="LK221" s="58"/>
      <c r="LL221" s="58"/>
      <c r="LM221" s="58"/>
      <c r="LN221" s="58"/>
      <c r="LO221" s="58"/>
      <c r="LP221" s="58"/>
      <c r="LQ221" s="58"/>
      <c r="LR221" s="58"/>
      <c r="LS221" s="58"/>
      <c r="LT221" s="58"/>
      <c r="LU221" s="58"/>
      <c r="LV221" s="58"/>
      <c r="LW221" s="58"/>
      <c r="LX221" s="58"/>
      <c r="LY221" s="58"/>
      <c r="LZ221" s="58"/>
      <c r="MA221" s="58"/>
      <c r="MB221" s="58"/>
      <c r="MC221" s="58"/>
      <c r="MD221" s="58"/>
      <c r="ME221" s="58"/>
      <c r="MF221" s="58"/>
      <c r="MG221" s="58"/>
      <c r="MH221" s="58"/>
      <c r="MI221" s="58"/>
      <c r="MJ221" s="58"/>
      <c r="MK221" s="58"/>
      <c r="ML221" s="58"/>
      <c r="MM221" s="58"/>
      <c r="MN221" s="58"/>
      <c r="MO221" s="58"/>
      <c r="MP221" s="58"/>
      <c r="MQ221" s="58"/>
      <c r="MR221" s="58"/>
      <c r="MS221" s="58"/>
      <c r="MT221" s="58"/>
      <c r="MU221" s="58"/>
      <c r="MV221" s="58"/>
      <c r="MW221" s="58"/>
      <c r="MX221" s="58"/>
      <c r="MY221" s="58"/>
      <c r="MZ221" s="58"/>
      <c r="NA221" s="58"/>
      <c r="NB221" s="58"/>
      <c r="NC221" s="58"/>
      <c r="ND221" s="58"/>
      <c r="NE221" s="58"/>
      <c r="NF221" s="58"/>
      <c r="NG221" s="58"/>
      <c r="NH221" s="58"/>
      <c r="NI221" s="58"/>
      <c r="NJ221" s="58"/>
      <c r="NK221" s="58"/>
      <c r="NL221" s="58"/>
      <c r="NM221" s="58"/>
      <c r="NN221" s="58"/>
      <c r="NO221" s="58"/>
      <c r="NP221" s="58"/>
      <c r="NQ221" s="58"/>
      <c r="NR221" s="58"/>
      <c r="NS221" s="58"/>
      <c r="NT221" s="58"/>
      <c r="NU221" s="58"/>
      <c r="NV221" s="58"/>
      <c r="NW221" s="58"/>
      <c r="NX221" s="58"/>
      <c r="NY221" s="58"/>
      <c r="NZ221" s="58"/>
      <c r="OA221" s="58"/>
      <c r="OB221" s="58"/>
      <c r="OC221" s="58"/>
      <c r="OD221" s="58"/>
      <c r="OE221" s="58"/>
      <c r="OF221" s="58"/>
      <c r="OG221" s="58"/>
      <c r="OH221" s="58"/>
      <c r="OI221" s="58"/>
      <c r="OJ221" s="58"/>
      <c r="OK221" s="58"/>
      <c r="OL221" s="58"/>
      <c r="OM221" s="58"/>
      <c r="ON221" s="58"/>
      <c r="OO221" s="58"/>
      <c r="OP221" s="58"/>
      <c r="OQ221" s="58"/>
      <c r="OR221" s="58"/>
      <c r="OS221" s="58"/>
      <c r="OT221" s="58"/>
      <c r="OU221" s="58"/>
      <c r="OV221" s="58"/>
      <c r="OW221" s="58"/>
      <c r="OX221" s="58"/>
      <c r="OY221" s="58"/>
      <c r="OZ221" s="58"/>
      <c r="PA221" s="58"/>
      <c r="PB221" s="58"/>
      <c r="PC221" s="58"/>
      <c r="PD221" s="58"/>
      <c r="PE221" s="58"/>
      <c r="PF221" s="58"/>
      <c r="PG221" s="58"/>
      <c r="PH221" s="58"/>
      <c r="PI221" s="58"/>
      <c r="PJ221" s="58"/>
      <c r="PK221" s="58"/>
      <c r="PL221" s="58"/>
      <c r="PM221" s="58"/>
      <c r="PN221" s="58"/>
      <c r="PO221" s="58"/>
      <c r="PP221" s="58"/>
      <c r="PQ221" s="58"/>
      <c r="PR221" s="58"/>
      <c r="PS221" s="58"/>
      <c r="PT221" s="58"/>
      <c r="PU221" s="58"/>
      <c r="PV221" s="58"/>
      <c r="PW221" s="58"/>
      <c r="PX221" s="58"/>
      <c r="PY221" s="58"/>
      <c r="PZ221" s="58"/>
      <c r="QA221" s="58"/>
      <c r="QB221" s="58"/>
      <c r="QC221" s="58"/>
      <c r="QD221" s="58"/>
      <c r="QE221" s="58"/>
      <c r="QF221" s="58"/>
      <c r="QG221" s="58"/>
      <c r="QH221" s="58"/>
      <c r="QI221" s="58"/>
      <c r="QJ221" s="58"/>
      <c r="QK221" s="58"/>
      <c r="QL221" s="58"/>
      <c r="QM221" s="58"/>
      <c r="QN221" s="58"/>
      <c r="QO221" s="58"/>
      <c r="QP221" s="58"/>
      <c r="QQ221" s="58"/>
      <c r="QR221" s="58"/>
      <c r="QS221" s="58"/>
      <c r="QT221" s="58"/>
      <c r="QU221" s="58"/>
      <c r="QV221" s="58"/>
      <c r="QW221" s="58"/>
      <c r="QX221" s="58"/>
      <c r="QY221" s="58"/>
      <c r="QZ221" s="58"/>
      <c r="RA221" s="58"/>
      <c r="RB221" s="58"/>
      <c r="RC221" s="58"/>
      <c r="RD221" s="58"/>
      <c r="RE221" s="58"/>
      <c r="RF221" s="58"/>
      <c r="RG221" s="58"/>
      <c r="RH221" s="58"/>
      <c r="RI221" s="58"/>
      <c r="RJ221" s="58"/>
      <c r="RK221" s="58"/>
      <c r="RL221" s="58"/>
      <c r="RM221" s="58"/>
      <c r="RN221" s="58"/>
      <c r="RO221" s="58"/>
      <c r="RP221" s="58"/>
      <c r="RQ221" s="58"/>
      <c r="RR221" s="58"/>
      <c r="RS221" s="58"/>
      <c r="RT221" s="58"/>
      <c r="RU221" s="58"/>
      <c r="RV221" s="58"/>
      <c r="RW221" s="58"/>
      <c r="RX221" s="58"/>
      <c r="RY221" s="58"/>
      <c r="RZ221" s="58"/>
      <c r="SA221" s="58"/>
      <c r="SB221" s="58"/>
      <c r="SC221" s="58"/>
      <c r="SD221" s="58"/>
      <c r="SE221" s="58"/>
      <c r="SF221" s="58"/>
      <c r="SG221" s="58"/>
      <c r="SH221" s="58"/>
      <c r="SI221" s="58"/>
      <c r="SJ221" s="58"/>
      <c r="SK221" s="58"/>
      <c r="SL221" s="58"/>
      <c r="SM221" s="58"/>
      <c r="SN221" s="58"/>
      <c r="SO221" s="58"/>
      <c r="SP221" s="58"/>
      <c r="SQ221" s="58"/>
      <c r="SR221" s="58"/>
      <c r="SS221" s="58"/>
      <c r="ST221" s="58"/>
      <c r="SU221" s="58"/>
      <c r="SV221" s="58"/>
      <c r="SW221" s="58"/>
      <c r="SX221" s="58"/>
      <c r="SY221" s="58"/>
      <c r="SZ221" s="58"/>
      <c r="TA221" s="58"/>
      <c r="TB221" s="58"/>
      <c r="TC221" s="58"/>
      <c r="TD221" s="58"/>
      <c r="TE221" s="58"/>
      <c r="TF221" s="58"/>
      <c r="TG221" s="58"/>
      <c r="TH221" s="58"/>
      <c r="TI221" s="58"/>
      <c r="TJ221" s="58"/>
      <c r="TK221" s="58"/>
      <c r="TL221" s="58"/>
      <c r="TM221" s="58"/>
      <c r="TN221" s="58"/>
      <c r="TO221" s="58"/>
      <c r="TP221" s="58"/>
      <c r="TQ221" s="58"/>
      <c r="TR221" s="58"/>
      <c r="TS221" s="58"/>
      <c r="TT221" s="58"/>
      <c r="TU221" s="58"/>
      <c r="TV221" s="58"/>
      <c r="TW221" s="58"/>
      <c r="TX221" s="58"/>
      <c r="TY221" s="58"/>
      <c r="TZ221" s="58"/>
      <c r="UA221" s="58"/>
      <c r="UB221" s="58"/>
      <c r="UC221" s="58"/>
      <c r="UD221" s="58"/>
      <c r="UE221" s="58"/>
      <c r="UF221" s="58"/>
      <c r="UG221" s="58"/>
      <c r="UH221" s="58"/>
      <c r="UI221" s="58"/>
      <c r="UJ221" s="58"/>
      <c r="UK221" s="58"/>
      <c r="UL221" s="58"/>
      <c r="UM221" s="58"/>
      <c r="UN221" s="58"/>
      <c r="UO221" s="58"/>
      <c r="UP221" s="58"/>
      <c r="UQ221" s="58"/>
      <c r="UR221" s="58"/>
      <c r="US221" s="58"/>
      <c r="UT221" s="58"/>
      <c r="UU221" s="58"/>
      <c r="UV221" s="58"/>
      <c r="UW221" s="58"/>
      <c r="UX221" s="58"/>
      <c r="UY221" s="58"/>
      <c r="UZ221" s="58"/>
      <c r="VA221" s="58"/>
      <c r="VB221" s="58"/>
      <c r="VC221" s="58"/>
      <c r="VD221" s="58"/>
      <c r="VE221" s="58"/>
      <c r="VF221" s="58"/>
      <c r="VG221" s="58"/>
    </row>
    <row r="222" spans="10:579">
      <c r="J222" s="58"/>
      <c r="K222" s="58"/>
      <c r="L222" s="58"/>
      <c r="M222" s="58"/>
      <c r="N222" s="58"/>
      <c r="O222" s="58"/>
      <c r="P222" s="58"/>
      <c r="Q222" s="58"/>
      <c r="R222" s="58"/>
      <c r="S222" s="58"/>
      <c r="T222" s="58"/>
      <c r="U222" s="58"/>
      <c r="V222" s="58"/>
      <c r="W222" s="58"/>
      <c r="X222" s="58"/>
      <c r="Y222" s="58"/>
      <c r="Z222" s="58"/>
      <c r="AA222" s="58"/>
      <c r="AB222" s="58"/>
      <c r="AC222" s="58"/>
      <c r="AD222" s="58"/>
      <c r="AE222" s="58"/>
      <c r="AF222" s="58"/>
      <c r="AG222" s="58"/>
      <c r="AH222" s="58"/>
      <c r="AI222" s="58"/>
      <c r="AJ222" s="58"/>
      <c r="AK222" s="58"/>
      <c r="AL222" s="58"/>
      <c r="AM222" s="58"/>
      <c r="AN222" s="58"/>
      <c r="AO222" s="58"/>
      <c r="AP222" s="58"/>
      <c r="AQ222" s="58"/>
      <c r="AR222" s="58"/>
      <c r="AS222" s="58"/>
      <c r="AT222" s="58"/>
      <c r="AU222" s="58"/>
      <c r="AV222" s="58"/>
      <c r="AW222" s="58"/>
      <c r="AX222" s="58"/>
      <c r="AY222" s="58"/>
      <c r="AZ222" s="58"/>
      <c r="BA222" s="58"/>
      <c r="BB222" s="58"/>
      <c r="BC222" s="58"/>
      <c r="BD222" s="58"/>
      <c r="BE222" s="58"/>
      <c r="BF222" s="58"/>
      <c r="BG222" s="58"/>
      <c r="BH222" s="58"/>
      <c r="BI222" s="58"/>
      <c r="BJ222" s="58"/>
      <c r="BK222" s="58"/>
      <c r="BL222" s="58"/>
      <c r="BM222" s="58"/>
      <c r="BN222" s="58"/>
      <c r="BO222" s="58"/>
      <c r="BP222" s="58"/>
      <c r="BQ222" s="58"/>
      <c r="BR222" s="58"/>
      <c r="BS222" s="58"/>
      <c r="BT222" s="58"/>
      <c r="BU222" s="58"/>
      <c r="BV222" s="58"/>
      <c r="BW222" s="58"/>
      <c r="BX222" s="58"/>
      <c r="BY222" s="58"/>
      <c r="BZ222" s="58"/>
      <c r="CA222" s="58"/>
      <c r="CB222" s="58"/>
      <c r="CC222" s="58"/>
      <c r="CD222" s="58"/>
      <c r="CE222" s="58"/>
      <c r="CF222" s="58"/>
      <c r="CG222" s="58"/>
      <c r="CH222" s="58"/>
      <c r="CI222" s="58"/>
      <c r="CJ222" s="58"/>
      <c r="CK222" s="58"/>
      <c r="CL222" s="58"/>
      <c r="CM222" s="58"/>
      <c r="CN222" s="58"/>
      <c r="CO222" s="58"/>
      <c r="CP222" s="58"/>
      <c r="CQ222" s="58"/>
      <c r="CR222" s="58"/>
      <c r="CS222" s="58"/>
      <c r="CT222" s="58"/>
      <c r="CU222" s="58"/>
      <c r="CV222" s="58"/>
      <c r="CW222" s="58"/>
      <c r="CX222" s="58"/>
      <c r="CY222" s="58"/>
      <c r="CZ222" s="58"/>
      <c r="DA222" s="58"/>
      <c r="DB222" s="58"/>
      <c r="DC222" s="58"/>
      <c r="DD222" s="58"/>
      <c r="DE222" s="58"/>
      <c r="DF222" s="58"/>
      <c r="DG222" s="58"/>
      <c r="DH222" s="58"/>
      <c r="DI222" s="58"/>
      <c r="DJ222" s="58"/>
      <c r="DK222" s="58"/>
      <c r="DL222" s="58"/>
      <c r="DM222" s="58"/>
      <c r="DN222" s="58"/>
      <c r="DO222" s="58"/>
      <c r="DP222" s="58"/>
      <c r="DQ222" s="58"/>
      <c r="DR222" s="58"/>
      <c r="DS222" s="58"/>
      <c r="DT222" s="58"/>
      <c r="DU222" s="58"/>
      <c r="DV222" s="58"/>
      <c r="DW222" s="58"/>
      <c r="DX222" s="58"/>
      <c r="DY222" s="58"/>
      <c r="DZ222" s="58"/>
      <c r="EA222" s="58"/>
      <c r="EB222" s="58"/>
      <c r="EC222" s="58"/>
      <c r="ED222" s="58"/>
      <c r="EE222" s="58"/>
      <c r="EF222" s="58"/>
      <c r="EG222" s="58"/>
      <c r="EH222" s="58"/>
      <c r="EI222" s="58"/>
      <c r="EJ222" s="58"/>
      <c r="EK222" s="58"/>
      <c r="EL222" s="58"/>
      <c r="EM222" s="58"/>
      <c r="EN222" s="58"/>
      <c r="EO222" s="58"/>
      <c r="EP222" s="58"/>
      <c r="EQ222" s="58"/>
      <c r="ER222" s="58"/>
      <c r="ES222" s="58"/>
      <c r="ET222" s="58"/>
      <c r="EU222" s="58"/>
      <c r="EV222" s="58"/>
      <c r="EW222" s="58"/>
      <c r="EX222" s="58"/>
      <c r="EY222" s="58"/>
      <c r="EZ222" s="58"/>
      <c r="FA222" s="58"/>
      <c r="FB222" s="58"/>
      <c r="FC222" s="58"/>
      <c r="FD222" s="58"/>
      <c r="FE222" s="58"/>
      <c r="FF222" s="58"/>
      <c r="FG222" s="58"/>
      <c r="FH222" s="58"/>
      <c r="FI222" s="58"/>
      <c r="FJ222" s="58"/>
      <c r="FK222" s="58"/>
      <c r="FL222" s="58"/>
      <c r="FM222" s="58"/>
      <c r="FN222" s="58"/>
      <c r="FO222" s="58"/>
      <c r="FP222" s="58"/>
      <c r="FQ222" s="58"/>
      <c r="FR222" s="58"/>
      <c r="FS222" s="58"/>
      <c r="FT222" s="58"/>
      <c r="FU222" s="58"/>
      <c r="FV222" s="58"/>
      <c r="FW222" s="58"/>
      <c r="FX222" s="58"/>
      <c r="FY222" s="58"/>
      <c r="FZ222" s="58"/>
      <c r="GA222" s="58"/>
      <c r="GB222" s="58"/>
      <c r="GC222" s="58"/>
      <c r="GD222" s="58"/>
      <c r="GE222" s="58"/>
      <c r="GF222" s="58"/>
      <c r="GG222" s="58"/>
      <c r="GH222" s="58"/>
      <c r="GI222" s="58"/>
      <c r="GJ222" s="58"/>
      <c r="GK222" s="58"/>
      <c r="GL222" s="58"/>
      <c r="GM222" s="58"/>
      <c r="GN222" s="58"/>
      <c r="GO222" s="58"/>
      <c r="GP222" s="58"/>
      <c r="GQ222" s="58"/>
      <c r="GR222" s="58"/>
      <c r="GS222" s="58"/>
      <c r="GT222" s="58"/>
      <c r="GU222" s="58"/>
      <c r="GV222" s="58"/>
      <c r="GW222" s="58"/>
      <c r="GX222" s="58"/>
      <c r="GY222" s="58"/>
      <c r="GZ222" s="58"/>
      <c r="HA222" s="58"/>
      <c r="HB222" s="58"/>
      <c r="HC222" s="58"/>
      <c r="HD222" s="58"/>
      <c r="HE222" s="58"/>
      <c r="HF222" s="58"/>
      <c r="HG222" s="58"/>
      <c r="HH222" s="58"/>
      <c r="HI222" s="58"/>
      <c r="HJ222" s="58"/>
      <c r="HK222" s="58"/>
      <c r="HL222" s="58"/>
      <c r="HM222" s="58"/>
      <c r="HN222" s="58"/>
      <c r="HO222" s="58"/>
      <c r="HP222" s="58"/>
      <c r="HQ222" s="58"/>
      <c r="HR222" s="58"/>
      <c r="HS222" s="58"/>
      <c r="HT222" s="58"/>
      <c r="HU222" s="58"/>
      <c r="HV222" s="58"/>
      <c r="HW222" s="58"/>
      <c r="HX222" s="58"/>
      <c r="HY222" s="58"/>
      <c r="HZ222" s="58"/>
      <c r="IA222" s="58"/>
      <c r="IB222" s="58"/>
      <c r="IC222" s="58"/>
      <c r="ID222" s="58"/>
      <c r="IE222" s="58"/>
      <c r="IF222" s="58"/>
      <c r="IG222" s="58"/>
      <c r="IH222" s="58"/>
      <c r="II222" s="58"/>
      <c r="IJ222" s="58"/>
      <c r="IK222" s="58"/>
      <c r="IL222" s="58"/>
      <c r="IM222" s="58"/>
      <c r="IN222" s="58"/>
      <c r="IO222" s="58"/>
      <c r="IP222" s="58"/>
      <c r="IQ222" s="58"/>
      <c r="IR222" s="58"/>
      <c r="IS222" s="58"/>
      <c r="IT222" s="58"/>
      <c r="IU222" s="58"/>
      <c r="IV222" s="58"/>
      <c r="IW222" s="58"/>
      <c r="IX222" s="58"/>
      <c r="IY222" s="58"/>
      <c r="IZ222" s="58"/>
      <c r="JA222" s="58"/>
      <c r="JB222" s="58"/>
      <c r="JC222" s="58"/>
      <c r="JD222" s="58"/>
      <c r="JE222" s="58"/>
      <c r="JF222" s="58"/>
      <c r="JG222" s="58"/>
      <c r="JH222" s="58"/>
      <c r="JI222" s="58"/>
      <c r="JJ222" s="58"/>
      <c r="JK222" s="58"/>
      <c r="JL222" s="58"/>
      <c r="JM222" s="58"/>
      <c r="JN222" s="58"/>
      <c r="JO222" s="58"/>
      <c r="JP222" s="58"/>
      <c r="JQ222" s="58"/>
      <c r="JR222" s="58"/>
      <c r="JS222" s="58"/>
      <c r="JT222" s="58"/>
      <c r="JU222" s="58"/>
      <c r="JV222" s="58"/>
      <c r="JW222" s="58"/>
      <c r="JX222" s="58"/>
      <c r="JY222" s="58"/>
      <c r="JZ222" s="58"/>
      <c r="KA222" s="58"/>
      <c r="KB222" s="58"/>
      <c r="KC222" s="58"/>
      <c r="KD222" s="58"/>
      <c r="KE222" s="58"/>
      <c r="KF222" s="58"/>
      <c r="KG222" s="58"/>
      <c r="KH222" s="58"/>
      <c r="KI222" s="58"/>
      <c r="KJ222" s="58"/>
      <c r="KK222" s="58"/>
      <c r="KL222" s="58"/>
      <c r="KM222" s="58"/>
      <c r="KN222" s="58"/>
      <c r="KO222" s="58"/>
      <c r="KP222" s="58"/>
      <c r="KQ222" s="58"/>
      <c r="KR222" s="58"/>
      <c r="KS222" s="58"/>
      <c r="KT222" s="58"/>
      <c r="KU222" s="58"/>
      <c r="KV222" s="58"/>
      <c r="KW222" s="58"/>
      <c r="KX222" s="58"/>
      <c r="KY222" s="58"/>
      <c r="KZ222" s="58"/>
      <c r="LA222" s="58"/>
      <c r="LB222" s="58"/>
      <c r="LC222" s="58"/>
      <c r="LD222" s="58"/>
      <c r="LE222" s="58"/>
      <c r="LF222" s="58"/>
      <c r="LG222" s="58"/>
      <c r="LH222" s="58"/>
      <c r="LI222" s="58"/>
      <c r="LJ222" s="58"/>
      <c r="LK222" s="58"/>
      <c r="LL222" s="58"/>
      <c r="LM222" s="58"/>
      <c r="LN222" s="58"/>
      <c r="LO222" s="58"/>
      <c r="LP222" s="58"/>
      <c r="LQ222" s="58"/>
      <c r="LR222" s="58"/>
      <c r="LS222" s="58"/>
      <c r="LT222" s="58"/>
      <c r="LU222" s="58"/>
      <c r="LV222" s="58"/>
      <c r="LW222" s="58"/>
      <c r="LX222" s="58"/>
      <c r="LY222" s="58"/>
      <c r="LZ222" s="58"/>
      <c r="MA222" s="58"/>
      <c r="MB222" s="58"/>
      <c r="MC222" s="58"/>
      <c r="MD222" s="58"/>
      <c r="ME222" s="58"/>
      <c r="MF222" s="58"/>
      <c r="MG222" s="58"/>
      <c r="MH222" s="58"/>
      <c r="MI222" s="58"/>
      <c r="MJ222" s="58"/>
      <c r="MK222" s="58"/>
      <c r="ML222" s="58"/>
      <c r="MM222" s="58"/>
      <c r="MN222" s="58"/>
      <c r="MO222" s="58"/>
      <c r="MP222" s="58"/>
      <c r="MQ222" s="58"/>
      <c r="MR222" s="58"/>
      <c r="MS222" s="58"/>
      <c r="MT222" s="58"/>
      <c r="MU222" s="58"/>
      <c r="MV222" s="58"/>
      <c r="MW222" s="58"/>
      <c r="MX222" s="58"/>
      <c r="MY222" s="58"/>
      <c r="MZ222" s="58"/>
      <c r="NA222" s="58"/>
      <c r="NB222" s="58"/>
      <c r="NC222" s="58"/>
      <c r="ND222" s="58"/>
      <c r="NE222" s="58"/>
      <c r="NF222" s="58"/>
      <c r="NG222" s="58"/>
      <c r="NH222" s="58"/>
      <c r="NI222" s="58"/>
      <c r="NJ222" s="58"/>
      <c r="NK222" s="58"/>
      <c r="NL222" s="58"/>
      <c r="NM222" s="58"/>
      <c r="NN222" s="58"/>
      <c r="NO222" s="58"/>
      <c r="NP222" s="58"/>
      <c r="NQ222" s="58"/>
      <c r="NR222" s="58"/>
      <c r="NS222" s="58"/>
      <c r="NT222" s="58"/>
      <c r="NU222" s="58"/>
      <c r="NV222" s="58"/>
      <c r="NW222" s="58"/>
      <c r="NX222" s="58"/>
      <c r="NY222" s="58"/>
      <c r="NZ222" s="58"/>
      <c r="OA222" s="58"/>
      <c r="OB222" s="58"/>
      <c r="OC222" s="58"/>
      <c r="OD222" s="58"/>
      <c r="OE222" s="58"/>
      <c r="OF222" s="58"/>
      <c r="OG222" s="58"/>
      <c r="OH222" s="58"/>
      <c r="OI222" s="58"/>
      <c r="OJ222" s="58"/>
      <c r="OK222" s="58"/>
      <c r="OL222" s="58"/>
      <c r="OM222" s="58"/>
      <c r="ON222" s="58"/>
      <c r="OO222" s="58"/>
      <c r="OP222" s="58"/>
      <c r="OQ222" s="58"/>
      <c r="OR222" s="58"/>
      <c r="OS222" s="58"/>
      <c r="OT222" s="58"/>
      <c r="OU222" s="58"/>
      <c r="OV222" s="58"/>
      <c r="OW222" s="58"/>
      <c r="OX222" s="58"/>
      <c r="OY222" s="58"/>
      <c r="OZ222" s="58"/>
      <c r="PA222" s="58"/>
      <c r="PB222" s="58"/>
      <c r="PC222" s="58"/>
      <c r="PD222" s="58"/>
      <c r="PE222" s="58"/>
      <c r="PF222" s="58"/>
      <c r="PG222" s="58"/>
      <c r="PH222" s="58"/>
      <c r="PI222" s="58"/>
      <c r="PJ222" s="58"/>
      <c r="PK222" s="58"/>
      <c r="PL222" s="58"/>
      <c r="PM222" s="58"/>
      <c r="PN222" s="58"/>
      <c r="PO222" s="58"/>
      <c r="PP222" s="58"/>
      <c r="PQ222" s="58"/>
      <c r="PR222" s="58"/>
      <c r="PS222" s="58"/>
      <c r="PT222" s="58"/>
      <c r="PU222" s="58"/>
      <c r="PV222" s="58"/>
      <c r="PW222" s="58"/>
      <c r="PX222" s="58"/>
      <c r="PY222" s="58"/>
      <c r="PZ222" s="58"/>
      <c r="QA222" s="58"/>
      <c r="QB222" s="58"/>
      <c r="QC222" s="58"/>
      <c r="QD222" s="58"/>
      <c r="QE222" s="58"/>
      <c r="QF222" s="58"/>
      <c r="QG222" s="58"/>
      <c r="QH222" s="58"/>
      <c r="QI222" s="58"/>
      <c r="QJ222" s="58"/>
      <c r="QK222" s="58"/>
      <c r="QL222" s="58"/>
      <c r="QM222" s="58"/>
      <c r="QN222" s="58"/>
      <c r="QO222" s="58"/>
      <c r="QP222" s="58"/>
      <c r="QQ222" s="58"/>
      <c r="QR222" s="58"/>
      <c r="QS222" s="58"/>
      <c r="QT222" s="58"/>
      <c r="QU222" s="58"/>
      <c r="QV222" s="58"/>
      <c r="QW222" s="58"/>
      <c r="QX222" s="58"/>
      <c r="QY222" s="58"/>
      <c r="QZ222" s="58"/>
      <c r="RA222" s="58"/>
      <c r="RB222" s="58"/>
      <c r="RC222" s="58"/>
      <c r="RD222" s="58"/>
      <c r="RE222" s="58"/>
      <c r="RF222" s="58"/>
      <c r="RG222" s="58"/>
      <c r="RH222" s="58"/>
      <c r="RI222" s="58"/>
      <c r="RJ222" s="58"/>
      <c r="RK222" s="58"/>
      <c r="RL222" s="58"/>
      <c r="RM222" s="58"/>
      <c r="RN222" s="58"/>
      <c r="RO222" s="58"/>
      <c r="RP222" s="58"/>
      <c r="RQ222" s="58"/>
      <c r="RR222" s="58"/>
      <c r="RS222" s="58"/>
      <c r="RT222" s="58"/>
      <c r="RU222" s="58"/>
      <c r="RV222" s="58"/>
      <c r="RW222" s="58"/>
      <c r="RX222" s="58"/>
      <c r="RY222" s="58"/>
      <c r="RZ222" s="58"/>
      <c r="SA222" s="58"/>
      <c r="SB222" s="58"/>
      <c r="SC222" s="58"/>
      <c r="SD222" s="58"/>
      <c r="SE222" s="58"/>
      <c r="SF222" s="58"/>
      <c r="SG222" s="58"/>
      <c r="SH222" s="58"/>
      <c r="SI222" s="58"/>
      <c r="SJ222" s="58"/>
      <c r="SK222" s="58"/>
      <c r="SL222" s="58"/>
      <c r="SM222" s="58"/>
      <c r="SN222" s="58"/>
      <c r="SO222" s="58"/>
      <c r="SP222" s="58"/>
      <c r="SQ222" s="58"/>
      <c r="SR222" s="58"/>
      <c r="SS222" s="58"/>
      <c r="ST222" s="58"/>
      <c r="SU222" s="58"/>
      <c r="SV222" s="58"/>
      <c r="SW222" s="58"/>
      <c r="SX222" s="58"/>
      <c r="SY222" s="58"/>
      <c r="SZ222" s="58"/>
      <c r="TA222" s="58"/>
      <c r="TB222" s="58"/>
      <c r="TC222" s="58"/>
      <c r="TD222" s="58"/>
      <c r="TE222" s="58"/>
      <c r="TF222" s="58"/>
      <c r="TG222" s="58"/>
      <c r="TH222" s="58"/>
      <c r="TI222" s="58"/>
      <c r="TJ222" s="58"/>
      <c r="TK222" s="58"/>
      <c r="TL222" s="58"/>
      <c r="TM222" s="58"/>
      <c r="TN222" s="58"/>
      <c r="TO222" s="58"/>
      <c r="TP222" s="58"/>
      <c r="TQ222" s="58"/>
      <c r="TR222" s="58"/>
      <c r="TS222" s="58"/>
      <c r="TT222" s="58"/>
      <c r="TU222" s="58"/>
      <c r="TV222" s="58"/>
      <c r="TW222" s="58"/>
      <c r="TX222" s="58"/>
      <c r="TY222" s="58"/>
      <c r="TZ222" s="58"/>
      <c r="UA222" s="58"/>
      <c r="UB222" s="58"/>
      <c r="UC222" s="58"/>
      <c r="UD222" s="58"/>
      <c r="UE222" s="58"/>
      <c r="UF222" s="58"/>
      <c r="UG222" s="58"/>
      <c r="UH222" s="58"/>
      <c r="UI222" s="58"/>
      <c r="UJ222" s="58"/>
      <c r="UK222" s="58"/>
      <c r="UL222" s="58"/>
      <c r="UM222" s="58"/>
      <c r="UN222" s="58"/>
      <c r="UO222" s="58"/>
      <c r="UP222" s="58"/>
      <c r="UQ222" s="58"/>
      <c r="UR222" s="58"/>
      <c r="US222" s="58"/>
      <c r="UT222" s="58"/>
      <c r="UU222" s="58"/>
      <c r="UV222" s="58"/>
      <c r="UW222" s="58"/>
      <c r="UX222" s="58"/>
      <c r="UY222" s="58"/>
      <c r="UZ222" s="58"/>
      <c r="VA222" s="58"/>
      <c r="VB222" s="58"/>
      <c r="VC222" s="58"/>
      <c r="VD222" s="58"/>
      <c r="VE222" s="58"/>
      <c r="VF222" s="58"/>
      <c r="VG222" s="58"/>
    </row>
    <row r="223" spans="10:579">
      <c r="J223" s="58"/>
      <c r="K223" s="58"/>
      <c r="L223" s="58"/>
      <c r="M223" s="58"/>
      <c r="N223" s="58"/>
      <c r="O223" s="58"/>
      <c r="P223" s="58"/>
      <c r="Q223" s="58"/>
      <c r="R223" s="58"/>
      <c r="S223" s="58"/>
      <c r="T223" s="58"/>
      <c r="U223" s="58"/>
      <c r="V223" s="58"/>
      <c r="W223" s="58"/>
      <c r="X223" s="58"/>
      <c r="Y223" s="58"/>
      <c r="Z223" s="58"/>
      <c r="AA223" s="58"/>
      <c r="AB223" s="58"/>
      <c r="AC223" s="58"/>
      <c r="AD223" s="58"/>
      <c r="AE223" s="58"/>
      <c r="AF223" s="58"/>
      <c r="AG223" s="58"/>
      <c r="AH223" s="58"/>
      <c r="AI223" s="58"/>
      <c r="AJ223" s="58"/>
      <c r="AK223" s="58"/>
      <c r="AL223" s="58"/>
      <c r="AM223" s="58"/>
      <c r="AN223" s="58"/>
      <c r="AO223" s="58"/>
      <c r="AP223" s="58"/>
      <c r="AQ223" s="58"/>
      <c r="AR223" s="58"/>
      <c r="AS223" s="58"/>
      <c r="AT223" s="58"/>
      <c r="AU223" s="58"/>
      <c r="AV223" s="58"/>
      <c r="AW223" s="58"/>
      <c r="AX223" s="58"/>
      <c r="AY223" s="58"/>
      <c r="AZ223" s="58"/>
      <c r="BA223" s="58"/>
      <c r="BB223" s="58"/>
      <c r="BC223" s="58"/>
      <c r="BD223" s="58"/>
      <c r="BE223" s="58"/>
      <c r="BF223" s="58"/>
      <c r="BG223" s="58"/>
      <c r="BH223" s="58"/>
      <c r="BI223" s="58"/>
      <c r="BJ223" s="58"/>
      <c r="BK223" s="58"/>
      <c r="BL223" s="58"/>
      <c r="BM223" s="58"/>
      <c r="BN223" s="58"/>
      <c r="BO223" s="58"/>
      <c r="BP223" s="58"/>
      <c r="BQ223" s="58"/>
      <c r="BR223" s="58"/>
      <c r="BS223" s="58"/>
      <c r="BT223" s="58"/>
      <c r="BU223" s="58"/>
      <c r="BV223" s="58"/>
      <c r="BW223" s="58"/>
      <c r="BX223" s="58"/>
      <c r="BY223" s="58"/>
      <c r="BZ223" s="58"/>
      <c r="CA223" s="58"/>
      <c r="CB223" s="58"/>
      <c r="CC223" s="58"/>
      <c r="CD223" s="58"/>
      <c r="CE223" s="58"/>
      <c r="CF223" s="58"/>
      <c r="CG223" s="58"/>
      <c r="CH223" s="58"/>
      <c r="CI223" s="58"/>
      <c r="CJ223" s="58"/>
      <c r="CK223" s="58"/>
      <c r="CL223" s="58"/>
      <c r="CM223" s="58"/>
      <c r="CN223" s="58"/>
      <c r="CO223" s="58"/>
      <c r="CP223" s="58"/>
      <c r="CQ223" s="58"/>
      <c r="CR223" s="58"/>
      <c r="CS223" s="58"/>
      <c r="CT223" s="58"/>
      <c r="CU223" s="58"/>
      <c r="CV223" s="58"/>
      <c r="CW223" s="58"/>
      <c r="CX223" s="58"/>
      <c r="CY223" s="58"/>
      <c r="CZ223" s="58"/>
      <c r="DA223" s="58"/>
      <c r="DB223" s="58"/>
      <c r="DC223" s="58"/>
      <c r="DD223" s="58"/>
      <c r="DE223" s="58"/>
      <c r="DF223" s="58"/>
      <c r="DG223" s="58"/>
      <c r="DH223" s="58"/>
      <c r="DI223" s="58"/>
      <c r="DJ223" s="58"/>
      <c r="DK223" s="58"/>
      <c r="DL223" s="58"/>
      <c r="DM223" s="58"/>
      <c r="DN223" s="58"/>
      <c r="DO223" s="58"/>
      <c r="DP223" s="58"/>
      <c r="DQ223" s="58"/>
      <c r="DR223" s="58"/>
      <c r="DS223" s="58"/>
      <c r="DT223" s="58"/>
      <c r="DU223" s="58"/>
      <c r="DV223" s="58"/>
      <c r="DW223" s="58"/>
      <c r="DX223" s="58"/>
      <c r="DY223" s="58"/>
      <c r="DZ223" s="58"/>
      <c r="EA223" s="58"/>
      <c r="EB223" s="58"/>
      <c r="EC223" s="58"/>
      <c r="ED223" s="58"/>
      <c r="EE223" s="58"/>
      <c r="EF223" s="58"/>
      <c r="EG223" s="58"/>
      <c r="EH223" s="58"/>
      <c r="EI223" s="58"/>
      <c r="EJ223" s="58"/>
      <c r="EK223" s="58"/>
      <c r="EL223" s="58"/>
      <c r="EM223" s="58"/>
      <c r="EN223" s="58"/>
      <c r="EO223" s="58"/>
      <c r="EP223" s="58"/>
      <c r="EQ223" s="58"/>
      <c r="ER223" s="58"/>
      <c r="ES223" s="58"/>
      <c r="ET223" s="58"/>
      <c r="EU223" s="58"/>
      <c r="EV223" s="58"/>
      <c r="EW223" s="58"/>
      <c r="EX223" s="58"/>
      <c r="EY223" s="58"/>
      <c r="EZ223" s="58"/>
      <c r="FA223" s="58"/>
      <c r="FB223" s="58"/>
      <c r="FC223" s="58"/>
      <c r="FD223" s="58"/>
      <c r="FE223" s="58"/>
      <c r="FF223" s="58"/>
      <c r="FG223" s="58"/>
      <c r="FH223" s="58"/>
      <c r="FI223" s="58"/>
      <c r="FJ223" s="58"/>
      <c r="FK223" s="58"/>
      <c r="FL223" s="58"/>
      <c r="FM223" s="58"/>
      <c r="FN223" s="58"/>
      <c r="FO223" s="58"/>
      <c r="FP223" s="58"/>
      <c r="FQ223" s="58"/>
      <c r="FR223" s="58"/>
      <c r="FS223" s="58"/>
      <c r="FT223" s="58"/>
      <c r="FU223" s="58"/>
      <c r="FV223" s="58"/>
      <c r="FW223" s="58"/>
      <c r="FX223" s="58"/>
      <c r="FY223" s="58"/>
      <c r="FZ223" s="58"/>
      <c r="GA223" s="58"/>
      <c r="GB223" s="58"/>
      <c r="GC223" s="58"/>
      <c r="GD223" s="58"/>
      <c r="GE223" s="58"/>
      <c r="GF223" s="58"/>
      <c r="GG223" s="58"/>
      <c r="GH223" s="58"/>
      <c r="GI223" s="58"/>
      <c r="GJ223" s="58"/>
      <c r="GK223" s="58"/>
      <c r="GL223" s="58"/>
      <c r="GM223" s="58"/>
      <c r="GN223" s="58"/>
      <c r="GO223" s="58"/>
      <c r="GP223" s="58"/>
      <c r="GQ223" s="58"/>
      <c r="GR223" s="58"/>
      <c r="GS223" s="58"/>
      <c r="GT223" s="58"/>
      <c r="GU223" s="58"/>
      <c r="GV223" s="58"/>
      <c r="GW223" s="58"/>
      <c r="GX223" s="58"/>
      <c r="GY223" s="58"/>
      <c r="GZ223" s="58"/>
      <c r="HA223" s="58"/>
      <c r="HB223" s="58"/>
      <c r="HC223" s="58"/>
      <c r="HD223" s="58"/>
      <c r="HE223" s="58"/>
      <c r="HF223" s="58"/>
      <c r="HG223" s="58"/>
      <c r="HH223" s="58"/>
      <c r="HI223" s="58"/>
      <c r="HJ223" s="58"/>
      <c r="HK223" s="58"/>
      <c r="HL223" s="58"/>
      <c r="HM223" s="58"/>
      <c r="HN223" s="58"/>
      <c r="HO223" s="58"/>
      <c r="HP223" s="58"/>
      <c r="HQ223" s="58"/>
      <c r="HR223" s="58"/>
      <c r="HS223" s="58"/>
      <c r="HT223" s="58"/>
      <c r="HU223" s="58"/>
      <c r="HV223" s="58"/>
      <c r="HW223" s="58"/>
      <c r="HX223" s="58"/>
      <c r="HY223" s="58"/>
      <c r="HZ223" s="58"/>
      <c r="IA223" s="58"/>
      <c r="IB223" s="58"/>
      <c r="IC223" s="58"/>
      <c r="ID223" s="58"/>
      <c r="IE223" s="58"/>
      <c r="IF223" s="58"/>
      <c r="IG223" s="58"/>
      <c r="IH223" s="58"/>
      <c r="II223" s="58"/>
      <c r="IJ223" s="58"/>
      <c r="IK223" s="58"/>
      <c r="IL223" s="58"/>
      <c r="IM223" s="58"/>
      <c r="IN223" s="58"/>
      <c r="IO223" s="58"/>
      <c r="IP223" s="58"/>
      <c r="IQ223" s="58"/>
      <c r="IR223" s="58"/>
      <c r="IS223" s="58"/>
      <c r="IT223" s="58"/>
      <c r="IU223" s="58"/>
      <c r="IV223" s="58"/>
      <c r="IW223" s="58"/>
      <c r="IX223" s="58"/>
      <c r="IY223" s="58"/>
      <c r="IZ223" s="58"/>
      <c r="JA223" s="58"/>
      <c r="JB223" s="58"/>
      <c r="JC223" s="58"/>
      <c r="JD223" s="58"/>
      <c r="JE223" s="58"/>
      <c r="JF223" s="58"/>
      <c r="JG223" s="58"/>
      <c r="JH223" s="58"/>
      <c r="JI223" s="58"/>
      <c r="JJ223" s="58"/>
      <c r="JK223" s="58"/>
      <c r="JL223" s="58"/>
      <c r="JM223" s="58"/>
      <c r="JN223" s="58"/>
      <c r="JO223" s="58"/>
      <c r="JP223" s="58"/>
      <c r="JQ223" s="58"/>
      <c r="JR223" s="58"/>
      <c r="JS223" s="58"/>
      <c r="JT223" s="58"/>
      <c r="JU223" s="58"/>
      <c r="JV223" s="58"/>
      <c r="JW223" s="58"/>
      <c r="JX223" s="58"/>
      <c r="JY223" s="58"/>
      <c r="JZ223" s="58"/>
      <c r="KA223" s="58"/>
      <c r="KB223" s="58"/>
      <c r="KC223" s="58"/>
      <c r="KD223" s="58"/>
      <c r="KE223" s="58"/>
      <c r="KF223" s="58"/>
      <c r="KG223" s="58"/>
      <c r="KH223" s="58"/>
      <c r="KI223" s="58"/>
      <c r="KJ223" s="58"/>
      <c r="KK223" s="58"/>
      <c r="KL223" s="58"/>
      <c r="KM223" s="58"/>
      <c r="KN223" s="58"/>
      <c r="KO223" s="58"/>
      <c r="KP223" s="58"/>
      <c r="KQ223" s="58"/>
      <c r="KR223" s="58"/>
      <c r="KS223" s="58"/>
      <c r="KT223" s="58"/>
      <c r="KU223" s="58"/>
      <c r="KV223" s="58"/>
      <c r="KW223" s="58"/>
      <c r="KX223" s="58"/>
      <c r="KY223" s="58"/>
      <c r="KZ223" s="58"/>
      <c r="LA223" s="58"/>
      <c r="LB223" s="58"/>
      <c r="LC223" s="58"/>
      <c r="LD223" s="58"/>
      <c r="LE223" s="58"/>
      <c r="LF223" s="58"/>
      <c r="LG223" s="58"/>
      <c r="LH223" s="58"/>
      <c r="LI223" s="58"/>
      <c r="LJ223" s="58"/>
      <c r="LK223" s="58"/>
      <c r="LL223" s="58"/>
      <c r="LM223" s="58"/>
      <c r="LN223" s="58"/>
      <c r="LO223" s="58"/>
      <c r="LP223" s="58"/>
      <c r="LQ223" s="58"/>
      <c r="LR223" s="58"/>
      <c r="LS223" s="58"/>
      <c r="LT223" s="58"/>
      <c r="LU223" s="58"/>
      <c r="LV223" s="58"/>
      <c r="LW223" s="58"/>
      <c r="LX223" s="58"/>
      <c r="LY223" s="58"/>
      <c r="LZ223" s="58"/>
      <c r="MA223" s="58"/>
      <c r="MB223" s="58"/>
      <c r="MC223" s="58"/>
      <c r="MD223" s="58"/>
      <c r="ME223" s="58"/>
      <c r="MF223" s="58"/>
      <c r="MG223" s="58"/>
      <c r="MH223" s="58"/>
      <c r="MI223" s="58"/>
      <c r="MJ223" s="58"/>
      <c r="MK223" s="58"/>
      <c r="ML223" s="58"/>
      <c r="MM223" s="58"/>
      <c r="MN223" s="58"/>
      <c r="MO223" s="58"/>
      <c r="MP223" s="58"/>
      <c r="MQ223" s="58"/>
      <c r="MR223" s="58"/>
      <c r="MS223" s="58"/>
      <c r="MT223" s="58"/>
      <c r="MU223" s="58"/>
      <c r="MV223" s="58"/>
      <c r="MW223" s="58"/>
      <c r="MX223" s="58"/>
      <c r="MY223" s="58"/>
      <c r="MZ223" s="58"/>
      <c r="NA223" s="58"/>
      <c r="NB223" s="58"/>
      <c r="NC223" s="58"/>
      <c r="ND223" s="58"/>
      <c r="NE223" s="58"/>
      <c r="NF223" s="58"/>
      <c r="NG223" s="58"/>
      <c r="NH223" s="58"/>
      <c r="NI223" s="58"/>
      <c r="NJ223" s="58"/>
      <c r="NK223" s="58"/>
      <c r="NL223" s="58"/>
      <c r="NM223" s="58"/>
      <c r="NN223" s="58"/>
      <c r="NO223" s="58"/>
      <c r="NP223" s="58"/>
      <c r="NQ223" s="58"/>
      <c r="NR223" s="58"/>
      <c r="NS223" s="58"/>
      <c r="NT223" s="58"/>
      <c r="NU223" s="58"/>
      <c r="NV223" s="58"/>
      <c r="NW223" s="58"/>
      <c r="NX223" s="58"/>
      <c r="NY223" s="58"/>
      <c r="NZ223" s="58"/>
      <c r="OA223" s="58"/>
      <c r="OB223" s="58"/>
      <c r="OC223" s="58"/>
      <c r="OD223" s="58"/>
      <c r="OE223" s="58"/>
      <c r="OF223" s="58"/>
      <c r="OG223" s="58"/>
      <c r="OH223" s="58"/>
      <c r="OI223" s="58"/>
      <c r="OJ223" s="58"/>
      <c r="OK223" s="58"/>
      <c r="OL223" s="58"/>
      <c r="OM223" s="58"/>
      <c r="ON223" s="58"/>
      <c r="OO223" s="58"/>
      <c r="OP223" s="58"/>
      <c r="OQ223" s="58"/>
      <c r="OR223" s="58"/>
      <c r="OS223" s="58"/>
      <c r="OT223" s="58"/>
      <c r="OU223" s="58"/>
      <c r="OV223" s="58"/>
      <c r="OW223" s="58"/>
      <c r="OX223" s="58"/>
      <c r="OY223" s="58"/>
      <c r="OZ223" s="58"/>
      <c r="PA223" s="58"/>
      <c r="PB223" s="58"/>
      <c r="PC223" s="58"/>
      <c r="PD223" s="58"/>
      <c r="PE223" s="58"/>
      <c r="PF223" s="58"/>
      <c r="PG223" s="58"/>
      <c r="PH223" s="58"/>
      <c r="PI223" s="58"/>
      <c r="PJ223" s="58"/>
      <c r="PK223" s="58"/>
      <c r="PL223" s="58"/>
      <c r="PM223" s="58"/>
      <c r="PN223" s="58"/>
      <c r="PO223" s="58"/>
      <c r="PP223" s="58"/>
      <c r="PQ223" s="58"/>
      <c r="PR223" s="58"/>
      <c r="PS223" s="58"/>
      <c r="PT223" s="58"/>
      <c r="PU223" s="58"/>
      <c r="PV223" s="58"/>
      <c r="PW223" s="58"/>
      <c r="PX223" s="58"/>
      <c r="PY223" s="58"/>
      <c r="PZ223" s="58"/>
      <c r="QA223" s="58"/>
      <c r="QB223" s="58"/>
      <c r="QC223" s="58"/>
      <c r="QD223" s="58"/>
      <c r="QE223" s="58"/>
      <c r="QF223" s="58"/>
      <c r="QG223" s="58"/>
      <c r="QH223" s="58"/>
      <c r="QI223" s="58"/>
      <c r="QJ223" s="58"/>
      <c r="QK223" s="58"/>
      <c r="QL223" s="58"/>
      <c r="QM223" s="58"/>
      <c r="QN223" s="58"/>
      <c r="QO223" s="58"/>
      <c r="QP223" s="58"/>
      <c r="QQ223" s="58"/>
      <c r="QR223" s="58"/>
      <c r="QS223" s="58"/>
      <c r="QT223" s="58"/>
      <c r="QU223" s="58"/>
      <c r="QV223" s="58"/>
      <c r="QW223" s="58"/>
      <c r="QX223" s="58"/>
      <c r="QY223" s="58"/>
      <c r="QZ223" s="58"/>
      <c r="RA223" s="58"/>
      <c r="RB223" s="58"/>
      <c r="RC223" s="58"/>
      <c r="RD223" s="58"/>
      <c r="RE223" s="58"/>
      <c r="RF223" s="58"/>
      <c r="RG223" s="58"/>
      <c r="RH223" s="58"/>
      <c r="RI223" s="58"/>
      <c r="RJ223" s="58"/>
      <c r="RK223" s="58"/>
      <c r="RL223" s="58"/>
      <c r="RM223" s="58"/>
      <c r="RN223" s="58"/>
      <c r="RO223" s="58"/>
      <c r="RP223" s="58"/>
      <c r="RQ223" s="58"/>
      <c r="RR223" s="58"/>
      <c r="RS223" s="58"/>
      <c r="RT223" s="58"/>
      <c r="RU223" s="58"/>
      <c r="RV223" s="58"/>
      <c r="RW223" s="58"/>
      <c r="RX223" s="58"/>
      <c r="RY223" s="58"/>
      <c r="RZ223" s="58"/>
      <c r="SA223" s="58"/>
      <c r="SB223" s="58"/>
      <c r="SC223" s="58"/>
      <c r="SD223" s="58"/>
      <c r="SE223" s="58"/>
      <c r="SF223" s="58"/>
      <c r="SG223" s="58"/>
      <c r="SH223" s="58"/>
      <c r="SI223" s="58"/>
      <c r="SJ223" s="58"/>
      <c r="SK223" s="58"/>
      <c r="SL223" s="58"/>
      <c r="SM223" s="58"/>
      <c r="SN223" s="58"/>
      <c r="SO223" s="58"/>
      <c r="SP223" s="58"/>
      <c r="SQ223" s="58"/>
      <c r="SR223" s="58"/>
      <c r="SS223" s="58"/>
      <c r="ST223" s="58"/>
      <c r="SU223" s="58"/>
      <c r="SV223" s="58"/>
      <c r="SW223" s="58"/>
      <c r="SX223" s="58"/>
      <c r="SY223" s="58"/>
      <c r="SZ223" s="58"/>
      <c r="TA223" s="58"/>
      <c r="TB223" s="58"/>
      <c r="TC223" s="58"/>
      <c r="TD223" s="58"/>
      <c r="TE223" s="58"/>
      <c r="TF223" s="58"/>
      <c r="TG223" s="58"/>
      <c r="TH223" s="58"/>
      <c r="TI223" s="58"/>
      <c r="TJ223" s="58"/>
      <c r="TK223" s="58"/>
      <c r="TL223" s="58"/>
      <c r="TM223" s="58"/>
      <c r="TN223" s="58"/>
      <c r="TO223" s="58"/>
      <c r="TP223" s="58"/>
      <c r="TQ223" s="58"/>
      <c r="TR223" s="58"/>
      <c r="TS223" s="58"/>
      <c r="TT223" s="58"/>
      <c r="TU223" s="58"/>
      <c r="TV223" s="58"/>
      <c r="TW223" s="58"/>
      <c r="TX223" s="58"/>
      <c r="TY223" s="58"/>
      <c r="TZ223" s="58"/>
      <c r="UA223" s="58"/>
      <c r="UB223" s="58"/>
      <c r="UC223" s="58"/>
      <c r="UD223" s="58"/>
      <c r="UE223" s="58"/>
      <c r="UF223" s="58"/>
      <c r="UG223" s="58"/>
      <c r="UH223" s="58"/>
      <c r="UI223" s="58"/>
      <c r="UJ223" s="58"/>
      <c r="UK223" s="58"/>
      <c r="UL223" s="58"/>
      <c r="UM223" s="58"/>
      <c r="UN223" s="58"/>
      <c r="UO223" s="58"/>
      <c r="UP223" s="58"/>
      <c r="UQ223" s="58"/>
      <c r="UR223" s="58"/>
      <c r="US223" s="58"/>
      <c r="UT223" s="58"/>
      <c r="UU223" s="58"/>
      <c r="UV223" s="58"/>
      <c r="UW223" s="58"/>
      <c r="UX223" s="58"/>
      <c r="UY223" s="58"/>
      <c r="UZ223" s="58"/>
      <c r="VA223" s="58"/>
      <c r="VB223" s="58"/>
      <c r="VC223" s="58"/>
      <c r="VD223" s="58"/>
      <c r="VE223" s="58"/>
      <c r="VF223" s="58"/>
      <c r="VG223" s="58"/>
    </row>
    <row r="224" spans="10:579">
      <c r="J224" s="58"/>
      <c r="K224" s="58"/>
      <c r="L224" s="58"/>
      <c r="M224" s="58"/>
      <c r="N224" s="58"/>
      <c r="O224" s="58"/>
      <c r="P224" s="58"/>
      <c r="Q224" s="58"/>
      <c r="R224" s="58"/>
      <c r="S224" s="58"/>
      <c r="T224" s="58"/>
      <c r="U224" s="58"/>
      <c r="V224" s="58"/>
      <c r="W224" s="58"/>
      <c r="X224" s="58"/>
      <c r="Y224" s="58"/>
      <c r="Z224" s="58"/>
      <c r="AA224" s="58"/>
      <c r="AB224" s="58"/>
      <c r="AC224" s="58"/>
      <c r="AD224" s="58"/>
      <c r="AE224" s="58"/>
      <c r="AF224" s="58"/>
      <c r="AG224" s="58"/>
      <c r="AH224" s="58"/>
      <c r="AI224" s="58"/>
      <c r="AJ224" s="58"/>
      <c r="AK224" s="58"/>
      <c r="AL224" s="58"/>
      <c r="AM224" s="58"/>
      <c r="AN224" s="58"/>
      <c r="AO224" s="58"/>
      <c r="AP224" s="58"/>
      <c r="AQ224" s="58"/>
      <c r="AR224" s="58"/>
      <c r="AS224" s="58"/>
      <c r="AT224" s="58"/>
      <c r="AU224" s="58"/>
      <c r="AV224" s="58"/>
      <c r="AW224" s="58"/>
      <c r="AX224" s="58"/>
      <c r="AY224" s="58"/>
      <c r="AZ224" s="58"/>
      <c r="BA224" s="58"/>
      <c r="BB224" s="58"/>
      <c r="BC224" s="58"/>
      <c r="BD224" s="58"/>
      <c r="BE224" s="58"/>
      <c r="BF224" s="58"/>
      <c r="BG224" s="58"/>
      <c r="BH224" s="58"/>
      <c r="BI224" s="58"/>
      <c r="BJ224" s="58"/>
      <c r="BK224" s="58"/>
      <c r="BL224" s="58"/>
      <c r="BM224" s="58"/>
      <c r="BN224" s="58"/>
      <c r="BO224" s="58"/>
      <c r="BP224" s="58"/>
      <c r="BQ224" s="58"/>
      <c r="BR224" s="58"/>
      <c r="BS224" s="58"/>
      <c r="BT224" s="58"/>
      <c r="BU224" s="58"/>
      <c r="BV224" s="58"/>
      <c r="BW224" s="58"/>
      <c r="BX224" s="58"/>
      <c r="BY224" s="58"/>
      <c r="BZ224" s="58"/>
      <c r="CA224" s="58"/>
      <c r="CB224" s="58"/>
      <c r="CC224" s="58"/>
      <c r="CD224" s="58"/>
      <c r="CE224" s="58"/>
      <c r="CF224" s="58"/>
      <c r="CG224" s="58"/>
      <c r="CH224" s="58"/>
      <c r="CI224" s="58"/>
      <c r="CJ224" s="58"/>
      <c r="CK224" s="58"/>
      <c r="CL224" s="58"/>
      <c r="CM224" s="58"/>
      <c r="CN224" s="58"/>
      <c r="CO224" s="58"/>
      <c r="CP224" s="58"/>
      <c r="CQ224" s="58"/>
      <c r="CR224" s="58"/>
      <c r="CS224" s="58"/>
      <c r="CT224" s="58"/>
      <c r="CU224" s="58"/>
      <c r="CV224" s="58"/>
      <c r="CW224" s="58"/>
      <c r="CX224" s="58"/>
      <c r="CY224" s="58"/>
      <c r="CZ224" s="58"/>
      <c r="DA224" s="58"/>
      <c r="DB224" s="58"/>
      <c r="DC224" s="58"/>
      <c r="DD224" s="58"/>
      <c r="DE224" s="58"/>
      <c r="DF224" s="58"/>
      <c r="DG224" s="58"/>
      <c r="DH224" s="58"/>
      <c r="DI224" s="58"/>
      <c r="DJ224" s="58"/>
      <c r="DK224" s="58"/>
      <c r="DL224" s="58"/>
      <c r="DM224" s="58"/>
      <c r="DN224" s="58"/>
      <c r="DO224" s="58"/>
      <c r="DP224" s="58"/>
      <c r="DQ224" s="58"/>
      <c r="DR224" s="58"/>
      <c r="DS224" s="58"/>
      <c r="DT224" s="58"/>
      <c r="DU224" s="58"/>
      <c r="DV224" s="58"/>
      <c r="DW224" s="58"/>
      <c r="DX224" s="58"/>
      <c r="DY224" s="58"/>
      <c r="DZ224" s="58"/>
      <c r="EA224" s="58"/>
      <c r="EB224" s="58"/>
      <c r="EC224" s="58"/>
      <c r="ED224" s="58"/>
      <c r="EE224" s="58"/>
      <c r="EF224" s="58"/>
      <c r="EG224" s="58"/>
      <c r="EH224" s="58"/>
      <c r="EI224" s="58"/>
      <c r="EJ224" s="58"/>
      <c r="EK224" s="58"/>
      <c r="EL224" s="58"/>
      <c r="EM224" s="58"/>
      <c r="EN224" s="58"/>
      <c r="EO224" s="58"/>
      <c r="EP224" s="58"/>
      <c r="EQ224" s="58"/>
      <c r="ER224" s="58"/>
      <c r="ES224" s="58"/>
      <c r="ET224" s="58"/>
      <c r="EU224" s="58"/>
      <c r="EV224" s="58"/>
      <c r="EW224" s="58"/>
      <c r="EX224" s="58"/>
      <c r="EY224" s="58"/>
      <c r="EZ224" s="58"/>
      <c r="FA224" s="58"/>
      <c r="FB224" s="58"/>
      <c r="FC224" s="58"/>
      <c r="FD224" s="58"/>
      <c r="FE224" s="58"/>
      <c r="FF224" s="58"/>
      <c r="FG224" s="58"/>
      <c r="FH224" s="58"/>
      <c r="FI224" s="58"/>
      <c r="FJ224" s="58"/>
      <c r="FK224" s="58"/>
      <c r="FL224" s="58"/>
      <c r="FM224" s="58"/>
      <c r="FN224" s="58"/>
      <c r="FO224" s="58"/>
      <c r="FP224" s="58"/>
      <c r="FQ224" s="58"/>
      <c r="FR224" s="58"/>
      <c r="FS224" s="58"/>
      <c r="FT224" s="58"/>
      <c r="FU224" s="58"/>
      <c r="FV224" s="58"/>
      <c r="FW224" s="58"/>
      <c r="FX224" s="58"/>
      <c r="FY224" s="58"/>
      <c r="FZ224" s="58"/>
      <c r="GA224" s="58"/>
      <c r="GB224" s="58"/>
      <c r="GC224" s="58"/>
      <c r="GD224" s="58"/>
      <c r="GE224" s="58"/>
      <c r="GF224" s="58"/>
      <c r="GG224" s="58"/>
      <c r="GH224" s="58"/>
      <c r="GI224" s="58"/>
      <c r="GJ224" s="58"/>
      <c r="GK224" s="58"/>
      <c r="GL224" s="58"/>
      <c r="GM224" s="58"/>
      <c r="GN224" s="58"/>
      <c r="GO224" s="58"/>
      <c r="GP224" s="58"/>
      <c r="GQ224" s="58"/>
      <c r="GR224" s="58"/>
      <c r="GS224" s="58"/>
      <c r="GT224" s="58"/>
      <c r="GU224" s="58"/>
      <c r="GV224" s="58"/>
      <c r="GW224" s="58"/>
      <c r="GX224" s="58"/>
      <c r="GY224" s="58"/>
      <c r="GZ224" s="58"/>
      <c r="HA224" s="58"/>
      <c r="HB224" s="58"/>
      <c r="HC224" s="58"/>
      <c r="HD224" s="58"/>
      <c r="HE224" s="58"/>
      <c r="HF224" s="58"/>
      <c r="HG224" s="58"/>
      <c r="HH224" s="58"/>
      <c r="HI224" s="58"/>
      <c r="HJ224" s="58"/>
      <c r="HK224" s="58"/>
      <c r="HL224" s="58"/>
      <c r="HM224" s="58"/>
      <c r="HN224" s="58"/>
      <c r="HO224" s="58"/>
      <c r="HP224" s="58"/>
      <c r="HQ224" s="58"/>
      <c r="HR224" s="58"/>
      <c r="HS224" s="58"/>
      <c r="HT224" s="58"/>
      <c r="HU224" s="58"/>
      <c r="HV224" s="58"/>
      <c r="HW224" s="58"/>
      <c r="HX224" s="58"/>
      <c r="HY224" s="58"/>
      <c r="HZ224" s="58"/>
      <c r="IA224" s="58"/>
      <c r="IB224" s="58"/>
      <c r="IC224" s="58"/>
      <c r="ID224" s="58"/>
      <c r="IE224" s="58"/>
      <c r="IF224" s="58"/>
      <c r="IG224" s="58"/>
      <c r="IH224" s="58"/>
      <c r="II224" s="58"/>
      <c r="IJ224" s="58"/>
      <c r="IK224" s="58"/>
      <c r="IL224" s="58"/>
      <c r="IM224" s="58"/>
      <c r="IN224" s="58"/>
      <c r="IO224" s="58"/>
      <c r="IP224" s="58"/>
      <c r="IQ224" s="58"/>
      <c r="IR224" s="58"/>
      <c r="IS224" s="58"/>
      <c r="IT224" s="58"/>
      <c r="IU224" s="58"/>
      <c r="IV224" s="58"/>
      <c r="IW224" s="58"/>
      <c r="IX224" s="58"/>
      <c r="IY224" s="58"/>
      <c r="IZ224" s="58"/>
      <c r="JA224" s="58"/>
      <c r="JB224" s="58"/>
      <c r="JC224" s="58"/>
      <c r="JD224" s="58"/>
      <c r="JE224" s="58"/>
      <c r="JF224" s="58"/>
      <c r="JG224" s="58"/>
      <c r="JH224" s="58"/>
      <c r="JI224" s="58"/>
      <c r="JJ224" s="58"/>
      <c r="JK224" s="58"/>
      <c r="JL224" s="58"/>
      <c r="JM224" s="58"/>
      <c r="JN224" s="58"/>
      <c r="JO224" s="58"/>
      <c r="JP224" s="58"/>
      <c r="JQ224" s="58"/>
      <c r="JR224" s="58"/>
      <c r="JS224" s="58"/>
      <c r="JT224" s="58"/>
      <c r="JU224" s="58"/>
      <c r="JV224" s="58"/>
      <c r="JW224" s="58"/>
      <c r="JX224" s="58"/>
      <c r="JY224" s="58"/>
      <c r="JZ224" s="58"/>
      <c r="KA224" s="58"/>
      <c r="KB224" s="58"/>
      <c r="KC224" s="58"/>
      <c r="KD224" s="58"/>
      <c r="KE224" s="58"/>
      <c r="KF224" s="58"/>
      <c r="KG224" s="58"/>
      <c r="KH224" s="58"/>
      <c r="KI224" s="58"/>
      <c r="KJ224" s="58"/>
      <c r="KK224" s="58"/>
      <c r="KL224" s="58"/>
      <c r="KM224" s="58"/>
      <c r="KN224" s="58"/>
      <c r="KO224" s="58"/>
      <c r="KP224" s="58"/>
      <c r="KQ224" s="58"/>
      <c r="KR224" s="58"/>
      <c r="KS224" s="58"/>
      <c r="KT224" s="58"/>
      <c r="KU224" s="58"/>
      <c r="KV224" s="58"/>
      <c r="KW224" s="58"/>
      <c r="KX224" s="58"/>
      <c r="KY224" s="58"/>
      <c r="KZ224" s="58"/>
      <c r="LA224" s="58"/>
      <c r="LB224" s="58"/>
      <c r="LC224" s="58"/>
      <c r="LD224" s="58"/>
      <c r="LE224" s="58"/>
      <c r="LF224" s="58"/>
      <c r="LG224" s="58"/>
      <c r="LH224" s="58"/>
      <c r="LI224" s="58"/>
      <c r="LJ224" s="58"/>
      <c r="LK224" s="58"/>
      <c r="LL224" s="58"/>
      <c r="LM224" s="58"/>
      <c r="LN224" s="58"/>
      <c r="LO224" s="58"/>
      <c r="LP224" s="58"/>
      <c r="LQ224" s="58"/>
      <c r="LR224" s="58"/>
      <c r="LS224" s="58"/>
      <c r="LT224" s="58"/>
      <c r="LU224" s="58"/>
      <c r="LV224" s="58"/>
      <c r="LW224" s="58"/>
      <c r="LX224" s="58"/>
      <c r="LY224" s="58"/>
      <c r="LZ224" s="58"/>
      <c r="MA224" s="58"/>
      <c r="MB224" s="58"/>
      <c r="MC224" s="58"/>
      <c r="MD224" s="58"/>
      <c r="ME224" s="58"/>
      <c r="MF224" s="58"/>
      <c r="MG224" s="58"/>
      <c r="MH224" s="58"/>
      <c r="MI224" s="58"/>
      <c r="MJ224" s="58"/>
      <c r="MK224" s="58"/>
      <c r="ML224" s="58"/>
      <c r="MM224" s="58"/>
      <c r="MN224" s="58"/>
      <c r="MO224" s="58"/>
      <c r="MP224" s="58"/>
      <c r="MQ224" s="58"/>
      <c r="MR224" s="58"/>
      <c r="MS224" s="58"/>
      <c r="MT224" s="58"/>
      <c r="MU224" s="58"/>
      <c r="MV224" s="58"/>
      <c r="MW224" s="58"/>
      <c r="MX224" s="58"/>
      <c r="MY224" s="58"/>
      <c r="MZ224" s="58"/>
      <c r="NA224" s="58"/>
      <c r="NB224" s="58"/>
      <c r="NC224" s="58"/>
      <c r="ND224" s="58"/>
      <c r="NE224" s="58"/>
      <c r="NF224" s="58"/>
      <c r="NG224" s="58"/>
      <c r="NH224" s="58"/>
      <c r="NI224" s="58"/>
      <c r="NJ224" s="58"/>
      <c r="NK224" s="58"/>
      <c r="NL224" s="58"/>
      <c r="NM224" s="58"/>
      <c r="NN224" s="58"/>
      <c r="NO224" s="58"/>
      <c r="NP224" s="58"/>
      <c r="NQ224" s="58"/>
      <c r="NR224" s="58"/>
      <c r="NS224" s="58"/>
      <c r="NT224" s="58"/>
      <c r="NU224" s="58"/>
      <c r="NV224" s="58"/>
      <c r="NW224" s="58"/>
      <c r="NX224" s="58"/>
      <c r="NY224" s="58"/>
      <c r="NZ224" s="58"/>
      <c r="OA224" s="58"/>
      <c r="OB224" s="58"/>
      <c r="OC224" s="58"/>
      <c r="OD224" s="58"/>
      <c r="OE224" s="58"/>
      <c r="OF224" s="58"/>
      <c r="OG224" s="58"/>
      <c r="OH224" s="58"/>
      <c r="OI224" s="58"/>
      <c r="OJ224" s="58"/>
      <c r="OK224" s="58"/>
      <c r="OL224" s="58"/>
      <c r="OM224" s="58"/>
      <c r="ON224" s="58"/>
      <c r="OO224" s="58"/>
      <c r="OP224" s="58"/>
      <c r="OQ224" s="58"/>
      <c r="OR224" s="58"/>
      <c r="OS224" s="58"/>
      <c r="OT224" s="58"/>
      <c r="OU224" s="58"/>
      <c r="OV224" s="58"/>
      <c r="OW224" s="58"/>
      <c r="OX224" s="58"/>
      <c r="OY224" s="58"/>
      <c r="OZ224" s="58"/>
      <c r="PA224" s="58"/>
      <c r="PB224" s="58"/>
      <c r="PC224" s="58"/>
      <c r="PD224" s="58"/>
      <c r="PE224" s="58"/>
      <c r="PF224" s="58"/>
      <c r="PG224" s="58"/>
      <c r="PH224" s="58"/>
      <c r="PI224" s="58"/>
      <c r="PJ224" s="58"/>
      <c r="PK224" s="58"/>
      <c r="PL224" s="58"/>
      <c r="PM224" s="58"/>
      <c r="PN224" s="58"/>
      <c r="PO224" s="58"/>
      <c r="PP224" s="58"/>
      <c r="PQ224" s="58"/>
      <c r="PR224" s="58"/>
      <c r="PS224" s="58"/>
      <c r="PT224" s="58"/>
      <c r="PU224" s="58"/>
      <c r="PV224" s="58"/>
      <c r="PW224" s="58"/>
      <c r="PX224" s="58"/>
      <c r="PY224" s="58"/>
      <c r="PZ224" s="58"/>
      <c r="QA224" s="58"/>
      <c r="QB224" s="58"/>
      <c r="QC224" s="58"/>
      <c r="QD224" s="58"/>
      <c r="QE224" s="58"/>
      <c r="QF224" s="58"/>
      <c r="QG224" s="58"/>
      <c r="QH224" s="58"/>
      <c r="QI224" s="58"/>
      <c r="QJ224" s="58"/>
      <c r="QK224" s="58"/>
      <c r="QL224" s="58"/>
      <c r="QM224" s="58"/>
      <c r="QN224" s="58"/>
      <c r="QO224" s="58"/>
      <c r="QP224" s="58"/>
      <c r="QQ224" s="58"/>
      <c r="QR224" s="58"/>
      <c r="QS224" s="58"/>
      <c r="QT224" s="58"/>
      <c r="QU224" s="58"/>
      <c r="QV224" s="58"/>
      <c r="QW224" s="58"/>
      <c r="QX224" s="58"/>
      <c r="QY224" s="58"/>
      <c r="QZ224" s="58"/>
      <c r="RA224" s="58"/>
      <c r="RB224" s="58"/>
      <c r="RC224" s="58"/>
      <c r="RD224" s="58"/>
      <c r="RE224" s="58"/>
      <c r="RF224" s="58"/>
      <c r="RG224" s="58"/>
      <c r="RH224" s="58"/>
      <c r="RI224" s="58"/>
      <c r="RJ224" s="58"/>
      <c r="RK224" s="58"/>
      <c r="RL224" s="58"/>
      <c r="RM224" s="58"/>
      <c r="RN224" s="58"/>
      <c r="RO224" s="58"/>
      <c r="RP224" s="58"/>
      <c r="RQ224" s="58"/>
      <c r="RR224" s="58"/>
      <c r="RS224" s="58"/>
      <c r="RT224" s="58"/>
      <c r="RU224" s="58"/>
      <c r="RV224" s="58"/>
      <c r="RW224" s="58"/>
      <c r="RX224" s="58"/>
      <c r="RY224" s="58"/>
      <c r="RZ224" s="58"/>
      <c r="SA224" s="58"/>
      <c r="SB224" s="58"/>
      <c r="SC224" s="58"/>
      <c r="SD224" s="58"/>
      <c r="SE224" s="58"/>
      <c r="SF224" s="58"/>
      <c r="SG224" s="58"/>
      <c r="SH224" s="58"/>
      <c r="SI224" s="58"/>
      <c r="SJ224" s="58"/>
      <c r="SK224" s="58"/>
      <c r="SL224" s="58"/>
      <c r="SM224" s="58"/>
      <c r="SN224" s="58"/>
      <c r="SO224" s="58"/>
      <c r="SP224" s="58"/>
      <c r="SQ224" s="58"/>
      <c r="SR224" s="58"/>
      <c r="SS224" s="58"/>
      <c r="ST224" s="58"/>
      <c r="SU224" s="58"/>
      <c r="SV224" s="58"/>
      <c r="SW224" s="58"/>
      <c r="SX224" s="58"/>
      <c r="SY224" s="58"/>
      <c r="SZ224" s="58"/>
      <c r="TA224" s="58"/>
      <c r="TB224" s="58"/>
      <c r="TC224" s="58"/>
      <c r="TD224" s="58"/>
      <c r="TE224" s="58"/>
      <c r="TF224" s="58"/>
      <c r="TG224" s="58"/>
      <c r="TH224" s="58"/>
      <c r="TI224" s="58"/>
      <c r="TJ224" s="58"/>
      <c r="TK224" s="58"/>
      <c r="TL224" s="58"/>
      <c r="TM224" s="58"/>
      <c r="TN224" s="58"/>
      <c r="TO224" s="58"/>
      <c r="TP224" s="58"/>
      <c r="TQ224" s="58"/>
      <c r="TR224" s="58"/>
      <c r="TS224" s="58"/>
      <c r="TT224" s="58"/>
      <c r="TU224" s="58"/>
      <c r="TV224" s="58"/>
      <c r="TW224" s="58"/>
      <c r="TX224" s="58"/>
      <c r="TY224" s="58"/>
      <c r="TZ224" s="58"/>
      <c r="UA224" s="58"/>
      <c r="UB224" s="58"/>
      <c r="UC224" s="58"/>
      <c r="UD224" s="58"/>
      <c r="UE224" s="58"/>
      <c r="UF224" s="58"/>
      <c r="UG224" s="58"/>
      <c r="UH224" s="58"/>
      <c r="UI224" s="58"/>
      <c r="UJ224" s="58"/>
      <c r="UK224" s="58"/>
      <c r="UL224" s="58"/>
      <c r="UM224" s="58"/>
      <c r="UN224" s="58"/>
      <c r="UO224" s="58"/>
      <c r="UP224" s="58"/>
      <c r="UQ224" s="58"/>
      <c r="UR224" s="58"/>
      <c r="US224" s="58"/>
      <c r="UT224" s="58"/>
      <c r="UU224" s="58"/>
      <c r="UV224" s="58"/>
      <c r="UW224" s="58"/>
      <c r="UX224" s="58"/>
      <c r="UY224" s="58"/>
      <c r="UZ224" s="58"/>
      <c r="VA224" s="58"/>
      <c r="VB224" s="58"/>
      <c r="VC224" s="58"/>
      <c r="VD224" s="58"/>
      <c r="VE224" s="58"/>
      <c r="VF224" s="58"/>
      <c r="VG224" s="58"/>
    </row>
    <row r="225" spans="10:579">
      <c r="J225" s="58"/>
      <c r="K225" s="58"/>
      <c r="L225" s="58"/>
      <c r="M225" s="58"/>
      <c r="N225" s="58"/>
      <c r="O225" s="58"/>
      <c r="P225" s="58"/>
      <c r="Q225" s="58"/>
      <c r="R225" s="58"/>
      <c r="S225" s="58"/>
      <c r="T225" s="58"/>
      <c r="U225" s="58"/>
      <c r="V225" s="58"/>
      <c r="W225" s="58"/>
      <c r="X225" s="58"/>
      <c r="Y225" s="58"/>
      <c r="Z225" s="58"/>
      <c r="AA225" s="58"/>
      <c r="AB225" s="58"/>
      <c r="AC225" s="58"/>
      <c r="AD225" s="58"/>
      <c r="AE225" s="58"/>
      <c r="AF225" s="58"/>
      <c r="AG225" s="58"/>
      <c r="AH225" s="58"/>
      <c r="AI225" s="58"/>
      <c r="AJ225" s="58"/>
      <c r="AK225" s="58"/>
      <c r="AL225" s="58"/>
      <c r="AM225" s="58"/>
      <c r="AN225" s="58"/>
      <c r="AO225" s="58"/>
      <c r="AP225" s="58"/>
      <c r="AQ225" s="58"/>
      <c r="AR225" s="58"/>
      <c r="AS225" s="58"/>
      <c r="AT225" s="58"/>
      <c r="AU225" s="58"/>
      <c r="AV225" s="58"/>
      <c r="AW225" s="58"/>
      <c r="AX225" s="58"/>
      <c r="AY225" s="58"/>
      <c r="AZ225" s="58"/>
      <c r="BA225" s="58"/>
      <c r="BB225" s="58"/>
      <c r="BC225" s="58"/>
      <c r="BD225" s="58"/>
      <c r="BE225" s="58"/>
      <c r="BF225" s="58"/>
      <c r="BG225" s="58"/>
      <c r="BH225" s="58"/>
      <c r="BI225" s="58"/>
      <c r="BJ225" s="58"/>
      <c r="BK225" s="58"/>
      <c r="BL225" s="58"/>
      <c r="BM225" s="58"/>
      <c r="BN225" s="58"/>
      <c r="BO225" s="58"/>
      <c r="BP225" s="58"/>
      <c r="BQ225" s="58"/>
      <c r="BR225" s="58"/>
      <c r="BS225" s="58"/>
      <c r="BT225" s="58"/>
      <c r="BU225" s="58"/>
      <c r="BV225" s="58"/>
      <c r="BW225" s="58"/>
      <c r="BX225" s="58"/>
      <c r="BY225" s="58"/>
      <c r="BZ225" s="58"/>
      <c r="CA225" s="58"/>
      <c r="CB225" s="58"/>
      <c r="CC225" s="58"/>
      <c r="CD225" s="58"/>
      <c r="CE225" s="58"/>
      <c r="CF225" s="58"/>
      <c r="CG225" s="58"/>
      <c r="CH225" s="58"/>
      <c r="CI225" s="58"/>
      <c r="CJ225" s="58"/>
      <c r="CK225" s="58"/>
      <c r="CL225" s="58"/>
      <c r="CM225" s="58"/>
      <c r="CN225" s="58"/>
      <c r="CO225" s="58"/>
      <c r="CP225" s="58"/>
      <c r="CQ225" s="58"/>
      <c r="CR225" s="58"/>
      <c r="CS225" s="58"/>
      <c r="CT225" s="58"/>
      <c r="CU225" s="58"/>
      <c r="CV225" s="58"/>
      <c r="CW225" s="58"/>
      <c r="CX225" s="58"/>
      <c r="CY225" s="58"/>
      <c r="CZ225" s="58"/>
      <c r="DA225" s="58"/>
      <c r="DB225" s="58"/>
      <c r="DC225" s="58"/>
      <c r="DD225" s="58"/>
      <c r="DE225" s="58"/>
      <c r="DF225" s="58"/>
      <c r="DG225" s="58"/>
      <c r="DH225" s="58"/>
      <c r="DI225" s="58"/>
      <c r="DJ225" s="58"/>
      <c r="DK225" s="58"/>
      <c r="DL225" s="58"/>
      <c r="DM225" s="58"/>
      <c r="DN225" s="58"/>
      <c r="DO225" s="58"/>
      <c r="DP225" s="58"/>
      <c r="DQ225" s="58"/>
      <c r="DR225" s="58"/>
      <c r="DS225" s="58"/>
      <c r="DT225" s="58"/>
      <c r="DU225" s="58"/>
      <c r="DV225" s="58"/>
      <c r="DW225" s="58"/>
      <c r="DX225" s="58"/>
      <c r="DY225" s="58"/>
      <c r="DZ225" s="58"/>
      <c r="EA225" s="58"/>
      <c r="EB225" s="58"/>
      <c r="EC225" s="58"/>
      <c r="ED225" s="58"/>
      <c r="EE225" s="58"/>
      <c r="EF225" s="58"/>
      <c r="EG225" s="58"/>
      <c r="EH225" s="58"/>
      <c r="EI225" s="58"/>
      <c r="EJ225" s="58"/>
      <c r="EK225" s="58"/>
      <c r="EL225" s="58"/>
      <c r="EM225" s="58"/>
      <c r="EN225" s="58"/>
      <c r="EO225" s="58"/>
      <c r="EP225" s="58"/>
      <c r="EQ225" s="58"/>
      <c r="ER225" s="58"/>
      <c r="ES225" s="58"/>
      <c r="ET225" s="58"/>
      <c r="EU225" s="58"/>
      <c r="EV225" s="58"/>
      <c r="EW225" s="58"/>
      <c r="EX225" s="58"/>
      <c r="EY225" s="58"/>
      <c r="EZ225" s="58"/>
      <c r="FA225" s="58"/>
      <c r="FB225" s="58"/>
      <c r="FC225" s="58"/>
      <c r="FD225" s="58"/>
      <c r="FE225" s="58"/>
      <c r="FF225" s="58"/>
      <c r="FG225" s="58"/>
      <c r="FH225" s="58"/>
      <c r="FI225" s="58"/>
      <c r="FJ225" s="58"/>
      <c r="FK225" s="58"/>
      <c r="FL225" s="58"/>
      <c r="FM225" s="58"/>
      <c r="FN225" s="58"/>
      <c r="FO225" s="58"/>
      <c r="FP225" s="58"/>
      <c r="FQ225" s="58"/>
      <c r="FR225" s="58"/>
      <c r="FS225" s="58"/>
      <c r="FT225" s="58"/>
      <c r="FU225" s="58"/>
      <c r="FV225" s="58"/>
      <c r="FW225" s="58"/>
      <c r="FX225" s="58"/>
      <c r="FY225" s="58"/>
      <c r="FZ225" s="58"/>
      <c r="GA225" s="58"/>
      <c r="GB225" s="58"/>
      <c r="GC225" s="58"/>
      <c r="GD225" s="58"/>
      <c r="GE225" s="58"/>
      <c r="GF225" s="58"/>
      <c r="GG225" s="58"/>
      <c r="GH225" s="58"/>
      <c r="GI225" s="58"/>
      <c r="GJ225" s="58"/>
      <c r="GK225" s="58"/>
      <c r="GL225" s="58"/>
      <c r="GM225" s="58"/>
      <c r="GN225" s="58"/>
      <c r="GO225" s="58"/>
      <c r="GP225" s="58"/>
      <c r="GQ225" s="58"/>
      <c r="GR225" s="58"/>
      <c r="GS225" s="58"/>
      <c r="GT225" s="58"/>
      <c r="GU225" s="58"/>
      <c r="GV225" s="58"/>
      <c r="GW225" s="58"/>
      <c r="GX225" s="58"/>
      <c r="GY225" s="58"/>
      <c r="GZ225" s="58"/>
      <c r="HA225" s="58"/>
      <c r="HB225" s="58"/>
      <c r="HC225" s="58"/>
      <c r="HD225" s="58"/>
      <c r="HE225" s="58"/>
      <c r="HF225" s="58"/>
      <c r="HG225" s="58"/>
      <c r="HH225" s="58"/>
      <c r="HI225" s="58"/>
      <c r="HJ225" s="58"/>
      <c r="HK225" s="58"/>
      <c r="HL225" s="58"/>
      <c r="HM225" s="58"/>
      <c r="HN225" s="58"/>
      <c r="HO225" s="58"/>
      <c r="HP225" s="58"/>
      <c r="HQ225" s="58"/>
      <c r="HR225" s="58"/>
      <c r="HS225" s="58"/>
      <c r="HT225" s="58"/>
      <c r="HU225" s="58"/>
      <c r="HV225" s="58"/>
      <c r="HW225" s="58"/>
      <c r="HX225" s="58"/>
      <c r="HY225" s="58"/>
      <c r="HZ225" s="58"/>
      <c r="IA225" s="58"/>
      <c r="IB225" s="58"/>
      <c r="IC225" s="58"/>
      <c r="ID225" s="58"/>
      <c r="IE225" s="58"/>
      <c r="IF225" s="58"/>
      <c r="IG225" s="58"/>
      <c r="IH225" s="58"/>
      <c r="II225" s="58"/>
      <c r="IJ225" s="58"/>
      <c r="IK225" s="58"/>
      <c r="IL225" s="58"/>
      <c r="IM225" s="58"/>
      <c r="IN225" s="58"/>
      <c r="IO225" s="58"/>
      <c r="IP225" s="58"/>
      <c r="IQ225" s="58"/>
      <c r="IR225" s="58"/>
      <c r="IS225" s="58"/>
      <c r="IT225" s="58"/>
      <c r="IU225" s="58"/>
      <c r="IV225" s="58"/>
      <c r="IW225" s="58"/>
      <c r="IX225" s="58"/>
      <c r="IY225" s="58"/>
      <c r="IZ225" s="58"/>
      <c r="JA225" s="58"/>
      <c r="JB225" s="58"/>
      <c r="JC225" s="58"/>
      <c r="JD225" s="58"/>
      <c r="JE225" s="58"/>
      <c r="JF225" s="58"/>
      <c r="JG225" s="58"/>
      <c r="JH225" s="58"/>
      <c r="JI225" s="58"/>
      <c r="JJ225" s="58"/>
      <c r="JK225" s="58"/>
      <c r="JL225" s="58"/>
      <c r="JM225" s="58"/>
      <c r="JN225" s="58"/>
      <c r="JO225" s="58"/>
      <c r="JP225" s="58"/>
      <c r="JQ225" s="58"/>
      <c r="JR225" s="58"/>
      <c r="JS225" s="58"/>
      <c r="JT225" s="58"/>
      <c r="JU225" s="58"/>
      <c r="JV225" s="58"/>
      <c r="JW225" s="58"/>
      <c r="JX225" s="58"/>
      <c r="JY225" s="58"/>
      <c r="JZ225" s="58"/>
      <c r="KA225" s="58"/>
      <c r="KB225" s="58"/>
      <c r="KC225" s="58"/>
      <c r="KD225" s="58"/>
      <c r="KE225" s="58"/>
      <c r="KF225" s="58"/>
      <c r="KG225" s="58"/>
      <c r="KH225" s="58"/>
      <c r="KI225" s="58"/>
      <c r="KJ225" s="58"/>
      <c r="KK225" s="58"/>
      <c r="KL225" s="58"/>
      <c r="KM225" s="58"/>
      <c r="KN225" s="58"/>
      <c r="KO225" s="58"/>
      <c r="KP225" s="58"/>
      <c r="KQ225" s="58"/>
      <c r="KR225" s="58"/>
      <c r="KS225" s="58"/>
      <c r="KT225" s="58"/>
      <c r="KU225" s="58"/>
      <c r="KV225" s="58"/>
      <c r="KW225" s="58"/>
      <c r="KX225" s="58"/>
      <c r="KY225" s="58"/>
      <c r="KZ225" s="58"/>
      <c r="LA225" s="58"/>
      <c r="LB225" s="58"/>
      <c r="LC225" s="58"/>
      <c r="LD225" s="58"/>
      <c r="LE225" s="58"/>
      <c r="LF225" s="58"/>
      <c r="LG225" s="58"/>
      <c r="LH225" s="58"/>
      <c r="LI225" s="58"/>
      <c r="LJ225" s="58"/>
      <c r="LK225" s="58"/>
      <c r="LL225" s="58"/>
      <c r="LM225" s="58"/>
      <c r="LN225" s="58"/>
      <c r="LO225" s="58"/>
      <c r="LP225" s="58"/>
      <c r="LQ225" s="58"/>
      <c r="LR225" s="58"/>
      <c r="LS225" s="58"/>
      <c r="LT225" s="58"/>
      <c r="LU225" s="58"/>
      <c r="LV225" s="58"/>
      <c r="LW225" s="58"/>
      <c r="LX225" s="58"/>
      <c r="LY225" s="58"/>
      <c r="LZ225" s="58"/>
      <c r="MA225" s="58"/>
      <c r="MB225" s="58"/>
      <c r="MC225" s="58"/>
      <c r="MD225" s="58"/>
      <c r="ME225" s="58"/>
      <c r="MF225" s="58"/>
      <c r="MG225" s="58"/>
      <c r="MH225" s="58"/>
      <c r="MI225" s="58"/>
      <c r="MJ225" s="58"/>
      <c r="MK225" s="58"/>
      <c r="ML225" s="58"/>
      <c r="MM225" s="58"/>
      <c r="MN225" s="58"/>
      <c r="MO225" s="58"/>
      <c r="MP225" s="58"/>
      <c r="MQ225" s="58"/>
      <c r="MR225" s="58"/>
      <c r="MS225" s="58"/>
      <c r="MT225" s="58"/>
      <c r="MU225" s="58"/>
      <c r="MV225" s="58"/>
      <c r="MW225" s="58"/>
      <c r="MX225" s="58"/>
      <c r="MY225" s="58"/>
      <c r="MZ225" s="58"/>
      <c r="NA225" s="58"/>
      <c r="NB225" s="58"/>
      <c r="NC225" s="58"/>
      <c r="ND225" s="58"/>
      <c r="NE225" s="58"/>
      <c r="NF225" s="58"/>
      <c r="NG225" s="58"/>
      <c r="NH225" s="58"/>
      <c r="NI225" s="58"/>
      <c r="NJ225" s="58"/>
      <c r="NK225" s="58"/>
      <c r="NL225" s="58"/>
      <c r="NM225" s="58"/>
      <c r="NN225" s="58"/>
      <c r="NO225" s="58"/>
      <c r="NP225" s="58"/>
      <c r="NQ225" s="58"/>
      <c r="NR225" s="58"/>
      <c r="NS225" s="58"/>
      <c r="NT225" s="58"/>
      <c r="NU225" s="58"/>
      <c r="NV225" s="58"/>
      <c r="NW225" s="58"/>
      <c r="NX225" s="58"/>
      <c r="NY225" s="58"/>
      <c r="NZ225" s="58"/>
      <c r="OA225" s="58"/>
      <c r="OB225" s="58"/>
      <c r="OC225" s="58"/>
      <c r="OD225" s="58"/>
      <c r="OE225" s="58"/>
      <c r="OF225" s="58"/>
      <c r="OG225" s="58"/>
      <c r="OH225" s="58"/>
      <c r="OI225" s="58"/>
      <c r="OJ225" s="58"/>
      <c r="OK225" s="58"/>
      <c r="OL225" s="58"/>
      <c r="OM225" s="58"/>
      <c r="ON225" s="58"/>
      <c r="OO225" s="58"/>
      <c r="OP225" s="58"/>
      <c r="OQ225" s="58"/>
      <c r="OR225" s="58"/>
      <c r="OS225" s="58"/>
      <c r="OT225" s="58"/>
      <c r="OU225" s="58"/>
      <c r="OV225" s="58"/>
      <c r="OW225" s="58"/>
      <c r="OX225" s="58"/>
      <c r="OY225" s="58"/>
      <c r="OZ225" s="58"/>
      <c r="PA225" s="58"/>
      <c r="PB225" s="58"/>
      <c r="PC225" s="58"/>
      <c r="PD225" s="58"/>
      <c r="PE225" s="58"/>
      <c r="PF225" s="58"/>
      <c r="PG225" s="58"/>
      <c r="PH225" s="58"/>
      <c r="PI225" s="58"/>
      <c r="PJ225" s="58"/>
      <c r="PK225" s="58"/>
      <c r="PL225" s="58"/>
      <c r="PM225" s="58"/>
      <c r="PN225" s="58"/>
      <c r="PO225" s="58"/>
      <c r="PP225" s="58"/>
      <c r="PQ225" s="58"/>
      <c r="PR225" s="58"/>
      <c r="PS225" s="58"/>
      <c r="PT225" s="58"/>
      <c r="PU225" s="58"/>
      <c r="PV225" s="58"/>
      <c r="PW225" s="58"/>
      <c r="PX225" s="58"/>
      <c r="PY225" s="58"/>
      <c r="PZ225" s="58"/>
      <c r="QA225" s="58"/>
      <c r="QB225" s="58"/>
      <c r="QC225" s="58"/>
      <c r="QD225" s="58"/>
      <c r="QE225" s="58"/>
      <c r="QF225" s="58"/>
      <c r="QG225" s="58"/>
      <c r="QH225" s="58"/>
      <c r="QI225" s="58"/>
      <c r="QJ225" s="58"/>
      <c r="QK225" s="58"/>
      <c r="QL225" s="58"/>
      <c r="QM225" s="58"/>
      <c r="QN225" s="58"/>
      <c r="QO225" s="58"/>
      <c r="QP225" s="58"/>
      <c r="QQ225" s="58"/>
      <c r="QR225" s="58"/>
      <c r="QS225" s="58"/>
      <c r="QT225" s="58"/>
      <c r="QU225" s="58"/>
      <c r="QV225" s="58"/>
      <c r="QW225" s="58"/>
      <c r="QX225" s="58"/>
      <c r="QY225" s="58"/>
      <c r="QZ225" s="58"/>
      <c r="RA225" s="58"/>
      <c r="RB225" s="58"/>
      <c r="RC225" s="58"/>
      <c r="RD225" s="58"/>
      <c r="RE225" s="58"/>
      <c r="RF225" s="58"/>
      <c r="RG225" s="58"/>
      <c r="RH225" s="58"/>
      <c r="RI225" s="58"/>
      <c r="RJ225" s="58"/>
      <c r="RK225" s="58"/>
      <c r="RL225" s="58"/>
      <c r="RM225" s="58"/>
      <c r="RN225" s="58"/>
      <c r="RO225" s="58"/>
      <c r="RP225" s="58"/>
      <c r="RQ225" s="58"/>
      <c r="RR225" s="58"/>
      <c r="RS225" s="58"/>
      <c r="RT225" s="58"/>
      <c r="RU225" s="58"/>
      <c r="RV225" s="58"/>
      <c r="RW225" s="58"/>
      <c r="RX225" s="58"/>
      <c r="RY225" s="58"/>
      <c r="RZ225" s="58"/>
      <c r="SA225" s="58"/>
      <c r="SB225" s="58"/>
      <c r="SC225" s="58"/>
      <c r="SD225" s="58"/>
      <c r="SE225" s="58"/>
      <c r="SF225" s="58"/>
      <c r="SG225" s="58"/>
      <c r="SH225" s="58"/>
      <c r="SI225" s="58"/>
      <c r="SJ225" s="58"/>
      <c r="SK225" s="58"/>
      <c r="SL225" s="58"/>
      <c r="SM225" s="58"/>
      <c r="SN225" s="58"/>
      <c r="SO225" s="58"/>
      <c r="SP225" s="58"/>
      <c r="SQ225" s="58"/>
      <c r="SR225" s="58"/>
      <c r="SS225" s="58"/>
      <c r="ST225" s="58"/>
      <c r="SU225" s="58"/>
      <c r="SV225" s="58"/>
      <c r="SW225" s="58"/>
      <c r="SX225" s="58"/>
      <c r="SY225" s="58"/>
      <c r="SZ225" s="58"/>
      <c r="TA225" s="58"/>
      <c r="TB225" s="58"/>
      <c r="TC225" s="58"/>
      <c r="TD225" s="58"/>
      <c r="TE225" s="58"/>
      <c r="TF225" s="58"/>
      <c r="TG225" s="58"/>
      <c r="TH225" s="58"/>
      <c r="TI225" s="58"/>
      <c r="TJ225" s="58"/>
      <c r="TK225" s="58"/>
      <c r="TL225" s="58"/>
      <c r="TM225" s="58"/>
      <c r="TN225" s="58"/>
      <c r="TO225" s="58"/>
      <c r="TP225" s="58"/>
      <c r="TQ225" s="58"/>
      <c r="TR225" s="58"/>
      <c r="TS225" s="58"/>
      <c r="TT225" s="58"/>
      <c r="TU225" s="58"/>
      <c r="TV225" s="58"/>
      <c r="TW225" s="58"/>
      <c r="TX225" s="58"/>
      <c r="TY225" s="58"/>
      <c r="TZ225" s="58"/>
      <c r="UA225" s="58"/>
      <c r="UB225" s="58"/>
      <c r="UC225" s="58"/>
      <c r="UD225" s="58"/>
      <c r="UE225" s="58"/>
      <c r="UF225" s="58"/>
      <c r="UG225" s="58"/>
      <c r="UH225" s="58"/>
      <c r="UI225" s="58"/>
      <c r="UJ225" s="58"/>
      <c r="UK225" s="58"/>
      <c r="UL225" s="58"/>
      <c r="UM225" s="58"/>
      <c r="UN225" s="58"/>
      <c r="UO225" s="58"/>
      <c r="UP225" s="58"/>
      <c r="UQ225" s="58"/>
      <c r="UR225" s="58"/>
      <c r="US225" s="58"/>
      <c r="UT225" s="58"/>
      <c r="UU225" s="58"/>
      <c r="UV225" s="58"/>
      <c r="UW225" s="58"/>
      <c r="UX225" s="58"/>
      <c r="UY225" s="58"/>
      <c r="UZ225" s="58"/>
      <c r="VA225" s="58"/>
      <c r="VB225" s="58"/>
      <c r="VC225" s="58"/>
      <c r="VD225" s="58"/>
      <c r="VE225" s="58"/>
      <c r="VF225" s="58"/>
      <c r="VG225" s="58"/>
    </row>
    <row r="226" spans="10:579">
      <c r="J226" s="58"/>
      <c r="K226" s="58"/>
      <c r="L226" s="58"/>
      <c r="M226" s="58"/>
      <c r="N226" s="58"/>
      <c r="O226" s="58"/>
      <c r="P226" s="58"/>
      <c r="Q226" s="58"/>
      <c r="R226" s="58"/>
      <c r="S226" s="58"/>
      <c r="T226" s="58"/>
      <c r="U226" s="58"/>
      <c r="V226" s="58"/>
      <c r="W226" s="58"/>
      <c r="X226" s="58"/>
      <c r="Y226" s="58"/>
      <c r="Z226" s="58"/>
      <c r="AA226" s="58"/>
      <c r="AB226" s="58"/>
      <c r="AC226" s="58"/>
      <c r="AD226" s="58"/>
      <c r="AE226" s="58"/>
      <c r="AF226" s="58"/>
      <c r="AG226" s="58"/>
      <c r="AH226" s="58"/>
      <c r="AI226" s="58"/>
      <c r="AJ226" s="58"/>
      <c r="AK226" s="58"/>
      <c r="AL226" s="58"/>
      <c r="AM226" s="58"/>
      <c r="AN226" s="58"/>
      <c r="AO226" s="58"/>
      <c r="AP226" s="58"/>
      <c r="AQ226" s="58"/>
      <c r="AR226" s="58"/>
      <c r="AS226" s="58"/>
      <c r="AT226" s="58"/>
      <c r="AU226" s="58"/>
      <c r="AV226" s="58"/>
      <c r="AW226" s="58"/>
      <c r="AX226" s="58"/>
      <c r="AY226" s="58"/>
      <c r="AZ226" s="58"/>
      <c r="BA226" s="58"/>
      <c r="BB226" s="58"/>
      <c r="BC226" s="58"/>
      <c r="BD226" s="58"/>
      <c r="BE226" s="58"/>
      <c r="BF226" s="58"/>
      <c r="BG226" s="58"/>
      <c r="BH226" s="58"/>
      <c r="BI226" s="58"/>
      <c r="BJ226" s="58"/>
      <c r="BK226" s="58"/>
      <c r="BL226" s="58"/>
      <c r="BM226" s="58"/>
      <c r="BN226" s="58"/>
      <c r="BO226" s="58"/>
      <c r="BP226" s="58"/>
      <c r="BQ226" s="58"/>
      <c r="BR226" s="58"/>
      <c r="BS226" s="58"/>
      <c r="BT226" s="58"/>
      <c r="BU226" s="58"/>
      <c r="BV226" s="58"/>
      <c r="BW226" s="58"/>
      <c r="BX226" s="58"/>
      <c r="BY226" s="58"/>
      <c r="BZ226" s="58"/>
      <c r="CA226" s="58"/>
      <c r="CB226" s="58"/>
      <c r="CC226" s="58"/>
      <c r="CD226" s="58"/>
      <c r="CE226" s="58"/>
      <c r="CF226" s="58"/>
      <c r="CG226" s="58"/>
      <c r="CH226" s="58"/>
      <c r="CI226" s="58"/>
      <c r="CJ226" s="58"/>
      <c r="CK226" s="58"/>
      <c r="CL226" s="58"/>
      <c r="CM226" s="58"/>
      <c r="CN226" s="58"/>
      <c r="CO226" s="58"/>
      <c r="CP226" s="58"/>
      <c r="CQ226" s="58"/>
      <c r="CR226" s="58"/>
      <c r="CS226" s="58"/>
      <c r="CT226" s="58"/>
      <c r="CU226" s="58"/>
      <c r="CV226" s="58"/>
      <c r="CW226" s="58"/>
      <c r="CX226" s="58"/>
      <c r="CY226" s="58"/>
      <c r="CZ226" s="58"/>
      <c r="DA226" s="58"/>
      <c r="DB226" s="58"/>
      <c r="DC226" s="58"/>
      <c r="DD226" s="58"/>
      <c r="DE226" s="58"/>
      <c r="DF226" s="58"/>
      <c r="DG226" s="58"/>
      <c r="DH226" s="58"/>
      <c r="DI226" s="58"/>
      <c r="DJ226" s="58"/>
      <c r="DK226" s="58"/>
      <c r="DL226" s="58"/>
      <c r="DM226" s="58"/>
      <c r="DN226" s="58"/>
      <c r="DO226" s="58"/>
      <c r="DP226" s="58"/>
      <c r="DQ226" s="58"/>
      <c r="DR226" s="58"/>
      <c r="DS226" s="58"/>
      <c r="DT226" s="58"/>
      <c r="DU226" s="58"/>
      <c r="DV226" s="58"/>
      <c r="DW226" s="58"/>
      <c r="DX226" s="58"/>
      <c r="DY226" s="58"/>
      <c r="DZ226" s="58"/>
      <c r="EA226" s="58"/>
      <c r="EB226" s="58"/>
      <c r="EC226" s="58"/>
      <c r="ED226" s="58"/>
      <c r="EE226" s="58"/>
      <c r="EF226" s="58"/>
      <c r="EG226" s="58"/>
      <c r="EH226" s="58"/>
      <c r="EI226" s="58"/>
      <c r="EJ226" s="58"/>
      <c r="EK226" s="58"/>
      <c r="EL226" s="58"/>
      <c r="EM226" s="58"/>
      <c r="EN226" s="58"/>
      <c r="EO226" s="58"/>
      <c r="EP226" s="58"/>
      <c r="EQ226" s="58"/>
      <c r="ER226" s="58"/>
      <c r="ES226" s="58"/>
      <c r="ET226" s="58"/>
      <c r="EU226" s="58"/>
      <c r="EV226" s="58"/>
      <c r="EW226" s="58"/>
      <c r="EX226" s="58"/>
      <c r="EY226" s="58"/>
      <c r="EZ226" s="58"/>
      <c r="FA226" s="58"/>
      <c r="FB226" s="58"/>
      <c r="FC226" s="58"/>
      <c r="FD226" s="58"/>
      <c r="FE226" s="58"/>
      <c r="FF226" s="58"/>
      <c r="FG226" s="58"/>
      <c r="FH226" s="58"/>
      <c r="FI226" s="58"/>
      <c r="FJ226" s="58"/>
      <c r="FK226" s="58"/>
      <c r="FL226" s="58"/>
      <c r="FM226" s="58"/>
      <c r="FN226" s="58"/>
      <c r="FO226" s="58"/>
      <c r="FP226" s="58"/>
      <c r="FQ226" s="58"/>
      <c r="FR226" s="58"/>
      <c r="FS226" s="58"/>
      <c r="FT226" s="58"/>
      <c r="FU226" s="58"/>
      <c r="FV226" s="58"/>
      <c r="FW226" s="58"/>
      <c r="FX226" s="58"/>
      <c r="FY226" s="58"/>
      <c r="FZ226" s="58"/>
      <c r="GA226" s="58"/>
      <c r="GB226" s="58"/>
      <c r="GC226" s="58"/>
      <c r="GD226" s="58"/>
      <c r="GE226" s="58"/>
      <c r="GF226" s="58"/>
      <c r="GG226" s="58"/>
      <c r="GH226" s="58"/>
      <c r="GI226" s="58"/>
      <c r="GJ226" s="58"/>
      <c r="GK226" s="58"/>
      <c r="GL226" s="58"/>
      <c r="GM226" s="58"/>
      <c r="GN226" s="58"/>
      <c r="GO226" s="58"/>
      <c r="GP226" s="58"/>
      <c r="GQ226" s="58"/>
      <c r="GR226" s="58"/>
      <c r="GS226" s="58"/>
      <c r="GT226" s="58"/>
      <c r="GU226" s="58"/>
      <c r="GV226" s="58"/>
      <c r="GW226" s="58"/>
      <c r="GX226" s="58"/>
      <c r="GY226" s="58"/>
      <c r="GZ226" s="58"/>
      <c r="HA226" s="58"/>
      <c r="HB226" s="58"/>
      <c r="HC226" s="58"/>
      <c r="HD226" s="58"/>
      <c r="HE226" s="58"/>
      <c r="HF226" s="58"/>
      <c r="HG226" s="58"/>
      <c r="HH226" s="58"/>
      <c r="HI226" s="58"/>
      <c r="HJ226" s="58"/>
      <c r="HK226" s="58"/>
      <c r="HL226" s="58"/>
      <c r="HM226" s="58"/>
      <c r="HN226" s="58"/>
      <c r="HO226" s="58"/>
      <c r="HP226" s="58"/>
      <c r="HQ226" s="58"/>
      <c r="HR226" s="58"/>
      <c r="HS226" s="58"/>
      <c r="HT226" s="58"/>
      <c r="HU226" s="58"/>
      <c r="HV226" s="58"/>
      <c r="HW226" s="58"/>
      <c r="HX226" s="58"/>
      <c r="HY226" s="58"/>
      <c r="HZ226" s="58"/>
      <c r="IA226" s="58"/>
      <c r="IB226" s="58"/>
      <c r="IC226" s="58"/>
      <c r="ID226" s="58"/>
      <c r="IE226" s="58"/>
      <c r="IF226" s="58"/>
      <c r="IG226" s="58"/>
      <c r="IH226" s="58"/>
      <c r="II226" s="58"/>
      <c r="IJ226" s="58"/>
      <c r="IK226" s="58"/>
      <c r="IL226" s="58"/>
      <c r="IM226" s="58"/>
      <c r="IN226" s="58"/>
      <c r="IO226" s="58"/>
      <c r="IP226" s="58"/>
      <c r="IQ226" s="58"/>
      <c r="IR226" s="58"/>
      <c r="IS226" s="58"/>
      <c r="IT226" s="58"/>
      <c r="IU226" s="58"/>
      <c r="IV226" s="58"/>
      <c r="IW226" s="58"/>
      <c r="IX226" s="58"/>
      <c r="IY226" s="58"/>
      <c r="IZ226" s="58"/>
      <c r="JA226" s="58"/>
      <c r="JB226" s="58"/>
      <c r="JC226" s="58"/>
      <c r="JD226" s="58"/>
      <c r="JE226" s="58"/>
      <c r="JF226" s="58"/>
      <c r="JG226" s="58"/>
      <c r="JH226" s="58"/>
      <c r="JI226" s="58"/>
      <c r="JJ226" s="58"/>
      <c r="JK226" s="58"/>
      <c r="JL226" s="58"/>
      <c r="JM226" s="58"/>
      <c r="JN226" s="58"/>
      <c r="JO226" s="58"/>
      <c r="JP226" s="58"/>
      <c r="JQ226" s="58"/>
      <c r="JR226" s="58"/>
      <c r="JS226" s="58"/>
      <c r="JT226" s="58"/>
      <c r="JU226" s="58"/>
      <c r="JV226" s="58"/>
      <c r="JW226" s="58"/>
      <c r="JX226" s="58"/>
      <c r="JY226" s="58"/>
      <c r="JZ226" s="58"/>
      <c r="KA226" s="58"/>
      <c r="KB226" s="58"/>
      <c r="KC226" s="58"/>
      <c r="KD226" s="58"/>
      <c r="KE226" s="58"/>
      <c r="KF226" s="58"/>
      <c r="KG226" s="58"/>
      <c r="KH226" s="58"/>
      <c r="KI226" s="58"/>
      <c r="KJ226" s="58"/>
      <c r="KK226" s="58"/>
      <c r="KL226" s="58"/>
      <c r="KM226" s="58"/>
      <c r="KN226" s="58"/>
      <c r="KO226" s="58"/>
      <c r="KP226" s="58"/>
      <c r="KQ226" s="58"/>
      <c r="KR226" s="58"/>
      <c r="KS226" s="58"/>
      <c r="KT226" s="58"/>
      <c r="KU226" s="58"/>
      <c r="KV226" s="58"/>
      <c r="KW226" s="58"/>
      <c r="KX226" s="58"/>
      <c r="KY226" s="58"/>
      <c r="KZ226" s="58"/>
      <c r="LA226" s="58"/>
      <c r="LB226" s="58"/>
      <c r="LC226" s="58"/>
      <c r="LD226" s="58"/>
      <c r="LE226" s="58"/>
      <c r="LF226" s="58"/>
      <c r="LG226" s="58"/>
      <c r="LH226" s="58"/>
      <c r="LI226" s="58"/>
      <c r="LJ226" s="58"/>
      <c r="LK226" s="58"/>
      <c r="LL226" s="58"/>
      <c r="LM226" s="58"/>
      <c r="LN226" s="58"/>
      <c r="LO226" s="58"/>
      <c r="LP226" s="58"/>
      <c r="LQ226" s="58"/>
      <c r="LR226" s="58"/>
      <c r="LS226" s="58"/>
      <c r="LT226" s="58"/>
      <c r="LU226" s="58"/>
      <c r="LV226" s="58"/>
      <c r="LW226" s="58"/>
      <c r="LX226" s="58"/>
      <c r="LY226" s="58"/>
      <c r="LZ226" s="58"/>
      <c r="MA226" s="58"/>
      <c r="MB226" s="58"/>
      <c r="MC226" s="58"/>
      <c r="MD226" s="58"/>
      <c r="ME226" s="58"/>
      <c r="MF226" s="58"/>
      <c r="MG226" s="58"/>
      <c r="MH226" s="58"/>
      <c r="MI226" s="58"/>
      <c r="MJ226" s="58"/>
      <c r="MK226" s="58"/>
      <c r="ML226" s="58"/>
      <c r="MM226" s="58"/>
      <c r="MN226" s="58"/>
      <c r="MO226" s="58"/>
      <c r="MP226" s="58"/>
      <c r="MQ226" s="58"/>
      <c r="MR226" s="58"/>
      <c r="MS226" s="58"/>
      <c r="MT226" s="58"/>
      <c r="MU226" s="58"/>
      <c r="MV226" s="58"/>
      <c r="MW226" s="58"/>
      <c r="MX226" s="58"/>
      <c r="MY226" s="58"/>
      <c r="MZ226" s="58"/>
      <c r="NA226" s="58"/>
      <c r="NB226" s="58"/>
      <c r="NC226" s="58"/>
      <c r="ND226" s="58"/>
      <c r="NE226" s="58"/>
      <c r="NF226" s="58"/>
      <c r="NG226" s="58"/>
      <c r="NH226" s="58"/>
      <c r="NI226" s="58"/>
      <c r="NJ226" s="58"/>
      <c r="NK226" s="58"/>
      <c r="NL226" s="58"/>
      <c r="NM226" s="58"/>
      <c r="NN226" s="58"/>
      <c r="NO226" s="58"/>
      <c r="NP226" s="58"/>
      <c r="NQ226" s="58"/>
      <c r="NR226" s="58"/>
      <c r="NS226" s="58"/>
      <c r="NT226" s="58"/>
      <c r="NU226" s="58"/>
      <c r="NV226" s="58"/>
      <c r="NW226" s="58"/>
      <c r="NX226" s="58"/>
      <c r="NY226" s="58"/>
      <c r="NZ226" s="58"/>
      <c r="OA226" s="58"/>
      <c r="OB226" s="58"/>
      <c r="OC226" s="58"/>
      <c r="OD226" s="58"/>
      <c r="OE226" s="58"/>
      <c r="OF226" s="58"/>
      <c r="OG226" s="58"/>
      <c r="OH226" s="58"/>
      <c r="OI226" s="58"/>
      <c r="OJ226" s="58"/>
      <c r="OK226" s="58"/>
      <c r="OL226" s="58"/>
      <c r="OM226" s="58"/>
      <c r="ON226" s="58"/>
      <c r="OO226" s="58"/>
      <c r="OP226" s="58"/>
      <c r="OQ226" s="58"/>
      <c r="OR226" s="58"/>
      <c r="OS226" s="58"/>
      <c r="OT226" s="58"/>
      <c r="OU226" s="58"/>
      <c r="OV226" s="58"/>
      <c r="OW226" s="58"/>
      <c r="OX226" s="58"/>
      <c r="OY226" s="58"/>
      <c r="OZ226" s="58"/>
      <c r="PA226" s="58"/>
      <c r="PB226" s="58"/>
      <c r="PC226" s="58"/>
      <c r="PD226" s="58"/>
      <c r="PE226" s="58"/>
      <c r="PF226" s="58"/>
      <c r="PG226" s="58"/>
      <c r="PH226" s="58"/>
      <c r="PI226" s="58"/>
      <c r="PJ226" s="58"/>
      <c r="PK226" s="58"/>
      <c r="PL226" s="58"/>
      <c r="PM226" s="58"/>
      <c r="PN226" s="58"/>
      <c r="PO226" s="58"/>
      <c r="PP226" s="58"/>
      <c r="PQ226" s="58"/>
      <c r="PR226" s="58"/>
      <c r="PS226" s="58"/>
      <c r="PT226" s="58"/>
      <c r="PU226" s="58"/>
      <c r="PV226" s="58"/>
      <c r="PW226" s="58"/>
      <c r="PX226" s="58"/>
      <c r="PY226" s="58"/>
      <c r="PZ226" s="58"/>
      <c r="QA226" s="58"/>
      <c r="QB226" s="58"/>
      <c r="QC226" s="58"/>
      <c r="QD226" s="58"/>
      <c r="QE226" s="58"/>
      <c r="QF226" s="58"/>
      <c r="QG226" s="58"/>
      <c r="QH226" s="58"/>
      <c r="QI226" s="58"/>
      <c r="QJ226" s="58"/>
      <c r="QK226" s="58"/>
      <c r="QL226" s="58"/>
      <c r="QM226" s="58"/>
      <c r="QN226" s="58"/>
      <c r="QO226" s="58"/>
      <c r="QP226" s="58"/>
      <c r="QQ226" s="58"/>
      <c r="QR226" s="58"/>
      <c r="QS226" s="58"/>
      <c r="QT226" s="58"/>
      <c r="QU226" s="58"/>
      <c r="QV226" s="58"/>
      <c r="QW226" s="58"/>
      <c r="QX226" s="58"/>
      <c r="QY226" s="58"/>
      <c r="QZ226" s="58"/>
      <c r="RA226" s="58"/>
      <c r="RB226" s="58"/>
      <c r="RC226" s="58"/>
      <c r="RD226" s="58"/>
      <c r="RE226" s="58"/>
      <c r="RF226" s="58"/>
      <c r="RG226" s="58"/>
      <c r="RH226" s="58"/>
      <c r="RI226" s="58"/>
      <c r="RJ226" s="58"/>
      <c r="RK226" s="58"/>
      <c r="RL226" s="58"/>
      <c r="RM226" s="58"/>
      <c r="RN226" s="58"/>
      <c r="RO226" s="58"/>
      <c r="RP226" s="58"/>
      <c r="RQ226" s="58"/>
      <c r="RR226" s="58"/>
      <c r="RS226" s="58"/>
      <c r="RT226" s="58"/>
      <c r="RU226" s="58"/>
      <c r="RV226" s="58"/>
      <c r="RW226" s="58"/>
      <c r="RX226" s="58"/>
      <c r="RY226" s="58"/>
      <c r="RZ226" s="58"/>
      <c r="SA226" s="58"/>
      <c r="SB226" s="58"/>
      <c r="SC226" s="58"/>
      <c r="SD226" s="58"/>
      <c r="SE226" s="58"/>
      <c r="SF226" s="58"/>
      <c r="SG226" s="58"/>
      <c r="SH226" s="58"/>
      <c r="SI226" s="58"/>
      <c r="SJ226" s="58"/>
      <c r="SK226" s="58"/>
      <c r="SL226" s="58"/>
      <c r="SM226" s="58"/>
      <c r="SN226" s="58"/>
      <c r="SO226" s="58"/>
      <c r="SP226" s="58"/>
      <c r="SQ226" s="58"/>
      <c r="SR226" s="58"/>
      <c r="SS226" s="58"/>
      <c r="ST226" s="58"/>
      <c r="SU226" s="58"/>
      <c r="SV226" s="58"/>
      <c r="SW226" s="58"/>
      <c r="SX226" s="58"/>
      <c r="SY226" s="58"/>
      <c r="SZ226" s="58"/>
      <c r="TA226" s="58"/>
      <c r="TB226" s="58"/>
      <c r="TC226" s="58"/>
      <c r="TD226" s="58"/>
      <c r="TE226" s="58"/>
      <c r="TF226" s="58"/>
      <c r="TG226" s="58"/>
      <c r="TH226" s="58"/>
      <c r="TI226" s="58"/>
      <c r="TJ226" s="58"/>
      <c r="TK226" s="58"/>
      <c r="TL226" s="58"/>
      <c r="TM226" s="58"/>
      <c r="TN226" s="58"/>
      <c r="TO226" s="58"/>
      <c r="TP226" s="58"/>
      <c r="TQ226" s="58"/>
      <c r="TR226" s="58"/>
      <c r="TS226" s="58"/>
      <c r="TT226" s="58"/>
      <c r="TU226" s="58"/>
      <c r="TV226" s="58"/>
      <c r="TW226" s="58"/>
      <c r="TX226" s="58"/>
      <c r="TY226" s="58"/>
      <c r="TZ226" s="58"/>
      <c r="UA226" s="58"/>
      <c r="UB226" s="58"/>
      <c r="UC226" s="58"/>
      <c r="UD226" s="58"/>
      <c r="UE226" s="58"/>
      <c r="UF226" s="58"/>
      <c r="UG226" s="58"/>
      <c r="UH226" s="58"/>
      <c r="UI226" s="58"/>
      <c r="UJ226" s="58"/>
      <c r="UK226" s="58"/>
      <c r="UL226" s="58"/>
      <c r="UM226" s="58"/>
      <c r="UN226" s="58"/>
      <c r="UO226" s="58"/>
      <c r="UP226" s="58"/>
      <c r="UQ226" s="58"/>
      <c r="UR226" s="58"/>
      <c r="US226" s="58"/>
      <c r="UT226" s="58"/>
      <c r="UU226" s="58"/>
      <c r="UV226" s="58"/>
      <c r="UW226" s="58"/>
      <c r="UX226" s="58"/>
      <c r="UY226" s="58"/>
      <c r="UZ226" s="58"/>
      <c r="VA226" s="58"/>
      <c r="VB226" s="58"/>
      <c r="VC226" s="58"/>
      <c r="VD226" s="58"/>
      <c r="VE226" s="58"/>
      <c r="VF226" s="58"/>
      <c r="VG226" s="58"/>
    </row>
    <row r="227" spans="10:579">
      <c r="J227" s="58"/>
      <c r="K227" s="58"/>
      <c r="L227" s="58"/>
      <c r="M227" s="58"/>
      <c r="N227" s="58"/>
      <c r="O227" s="58"/>
      <c r="P227" s="58"/>
      <c r="Q227" s="58"/>
      <c r="R227" s="58"/>
      <c r="S227" s="58"/>
      <c r="T227" s="58"/>
      <c r="U227" s="58"/>
      <c r="V227" s="58"/>
      <c r="W227" s="58"/>
      <c r="X227" s="58"/>
      <c r="Y227" s="58"/>
      <c r="Z227" s="58"/>
      <c r="AA227" s="58"/>
      <c r="AB227" s="58"/>
      <c r="AC227" s="58"/>
      <c r="AD227" s="58"/>
      <c r="AE227" s="58"/>
      <c r="AF227" s="58"/>
      <c r="AG227" s="58"/>
      <c r="AH227" s="58"/>
      <c r="AI227" s="58"/>
      <c r="AJ227" s="58"/>
      <c r="AK227" s="58"/>
      <c r="AL227" s="58"/>
      <c r="AM227" s="58"/>
      <c r="AN227" s="58"/>
      <c r="AO227" s="58"/>
      <c r="AP227" s="58"/>
      <c r="AQ227" s="58"/>
      <c r="AR227" s="58"/>
      <c r="AS227" s="58"/>
      <c r="AT227" s="58"/>
      <c r="AU227" s="58"/>
      <c r="AV227" s="58"/>
      <c r="AW227" s="58"/>
      <c r="AX227" s="58"/>
      <c r="AY227" s="58"/>
      <c r="AZ227" s="58"/>
      <c r="BA227" s="58"/>
      <c r="BB227" s="58"/>
      <c r="BC227" s="58"/>
      <c r="BD227" s="58"/>
      <c r="BE227" s="58"/>
      <c r="BF227" s="58"/>
      <c r="BG227" s="58"/>
      <c r="BH227" s="58"/>
      <c r="BI227" s="58"/>
      <c r="BJ227" s="58"/>
      <c r="BK227" s="58"/>
      <c r="BL227" s="58"/>
      <c r="BM227" s="58"/>
      <c r="BN227" s="58"/>
      <c r="BO227" s="58"/>
      <c r="BP227" s="58"/>
      <c r="BQ227" s="58"/>
      <c r="BR227" s="58"/>
      <c r="BS227" s="58"/>
      <c r="BT227" s="58"/>
      <c r="BU227" s="58"/>
      <c r="BV227" s="58"/>
      <c r="BW227" s="58"/>
      <c r="BX227" s="58"/>
      <c r="BY227" s="58"/>
      <c r="BZ227" s="58"/>
      <c r="CA227" s="58"/>
      <c r="CB227" s="58"/>
      <c r="CC227" s="58"/>
      <c r="CD227" s="58"/>
      <c r="CE227" s="58"/>
      <c r="CF227" s="58"/>
      <c r="CG227" s="58"/>
      <c r="CH227" s="58"/>
      <c r="CI227" s="58"/>
      <c r="CJ227" s="58"/>
      <c r="CK227" s="58"/>
      <c r="CL227" s="58"/>
      <c r="CM227" s="58"/>
      <c r="CN227" s="58"/>
      <c r="CO227" s="58"/>
      <c r="CP227" s="58"/>
      <c r="CQ227" s="58"/>
      <c r="CR227" s="58"/>
      <c r="CS227" s="58"/>
      <c r="CT227" s="58"/>
      <c r="CU227" s="58"/>
      <c r="CV227" s="58"/>
      <c r="CW227" s="58"/>
      <c r="CX227" s="58"/>
      <c r="CY227" s="58"/>
      <c r="CZ227" s="58"/>
      <c r="DA227" s="58"/>
      <c r="DB227" s="58"/>
      <c r="DC227" s="58"/>
      <c r="DD227" s="58"/>
      <c r="DE227" s="58"/>
      <c r="DF227" s="58"/>
      <c r="DG227" s="58"/>
      <c r="DH227" s="58"/>
      <c r="DI227" s="58"/>
      <c r="DJ227" s="58"/>
      <c r="DK227" s="58"/>
      <c r="DL227" s="58"/>
      <c r="DM227" s="58"/>
      <c r="DN227" s="58"/>
      <c r="DO227" s="58"/>
      <c r="DP227" s="58"/>
      <c r="DQ227" s="58"/>
      <c r="DR227" s="58"/>
      <c r="DS227" s="58"/>
      <c r="DT227" s="58"/>
      <c r="DU227" s="58"/>
      <c r="DV227" s="58"/>
      <c r="DW227" s="58"/>
      <c r="DX227" s="58"/>
      <c r="DY227" s="58"/>
      <c r="DZ227" s="58"/>
      <c r="EA227" s="58"/>
      <c r="EB227" s="58"/>
      <c r="EC227" s="58"/>
      <c r="ED227" s="58"/>
      <c r="EE227" s="58"/>
      <c r="EF227" s="58"/>
      <c r="EG227" s="58"/>
      <c r="EH227" s="58"/>
      <c r="EI227" s="58"/>
      <c r="EJ227" s="58"/>
      <c r="EK227" s="58"/>
      <c r="EL227" s="58"/>
      <c r="EM227" s="58"/>
      <c r="EN227" s="58"/>
      <c r="EO227" s="58"/>
      <c r="EP227" s="58"/>
      <c r="EQ227" s="58"/>
      <c r="ER227" s="58"/>
      <c r="ES227" s="58"/>
      <c r="ET227" s="58"/>
      <c r="EU227" s="58"/>
      <c r="EV227" s="58"/>
      <c r="EW227" s="58"/>
      <c r="EX227" s="58"/>
      <c r="EY227" s="58"/>
      <c r="EZ227" s="58"/>
      <c r="FA227" s="58"/>
      <c r="FB227" s="58"/>
      <c r="FC227" s="58"/>
      <c r="FD227" s="58"/>
      <c r="FE227" s="58"/>
      <c r="FF227" s="58"/>
      <c r="FG227" s="58"/>
      <c r="FH227" s="58"/>
      <c r="FI227" s="58"/>
      <c r="FJ227" s="58"/>
      <c r="FK227" s="58"/>
      <c r="FL227" s="58"/>
      <c r="FM227" s="58"/>
      <c r="FN227" s="58"/>
      <c r="FO227" s="58"/>
      <c r="FP227" s="58"/>
      <c r="FQ227" s="58"/>
      <c r="FR227" s="58"/>
      <c r="FS227" s="58"/>
      <c r="FT227" s="58"/>
      <c r="FU227" s="58"/>
      <c r="FV227" s="58"/>
      <c r="FW227" s="58"/>
      <c r="FX227" s="58"/>
      <c r="FY227" s="58"/>
      <c r="FZ227" s="58"/>
      <c r="GA227" s="58"/>
      <c r="GB227" s="58"/>
      <c r="GC227" s="58"/>
      <c r="GD227" s="58"/>
      <c r="GE227" s="58"/>
      <c r="GF227" s="58"/>
      <c r="GG227" s="58"/>
      <c r="GH227" s="58"/>
      <c r="GI227" s="58"/>
      <c r="GJ227" s="58"/>
      <c r="GK227" s="58"/>
      <c r="GL227" s="58"/>
      <c r="GM227" s="58"/>
      <c r="GN227" s="58"/>
      <c r="GO227" s="58"/>
      <c r="GP227" s="58"/>
      <c r="GQ227" s="58"/>
      <c r="GR227" s="58"/>
      <c r="GS227" s="58"/>
      <c r="GT227" s="58"/>
      <c r="GU227" s="58"/>
      <c r="GV227" s="58"/>
      <c r="GW227" s="58"/>
      <c r="GX227" s="58"/>
      <c r="GY227" s="58"/>
      <c r="GZ227" s="58"/>
      <c r="HA227" s="58"/>
      <c r="HB227" s="58"/>
      <c r="HC227" s="58"/>
      <c r="HD227" s="58"/>
      <c r="HE227" s="58"/>
      <c r="HF227" s="58"/>
      <c r="HG227" s="58"/>
      <c r="HH227" s="58"/>
      <c r="HI227" s="58"/>
      <c r="HJ227" s="58"/>
      <c r="HK227" s="58"/>
      <c r="HL227" s="58"/>
      <c r="HM227" s="58"/>
      <c r="HN227" s="58"/>
      <c r="HO227" s="58"/>
      <c r="HP227" s="58"/>
      <c r="HQ227" s="58"/>
      <c r="HR227" s="58"/>
      <c r="HS227" s="58"/>
      <c r="HT227" s="58"/>
      <c r="HU227" s="58"/>
      <c r="HV227" s="58"/>
      <c r="HW227" s="58"/>
      <c r="HX227" s="58"/>
      <c r="HY227" s="58"/>
      <c r="HZ227" s="58"/>
      <c r="IA227" s="58"/>
      <c r="IB227" s="58"/>
      <c r="IC227" s="58"/>
      <c r="ID227" s="58"/>
      <c r="IE227" s="58"/>
      <c r="IF227" s="58"/>
      <c r="IG227" s="58"/>
      <c r="IH227" s="58"/>
      <c r="II227" s="58"/>
      <c r="IJ227" s="58"/>
      <c r="IK227" s="58"/>
      <c r="IL227" s="58"/>
      <c r="IM227" s="58"/>
      <c r="IN227" s="58"/>
      <c r="IO227" s="58"/>
      <c r="IP227" s="58"/>
      <c r="IQ227" s="58"/>
      <c r="IR227" s="58"/>
      <c r="IS227" s="58"/>
      <c r="IT227" s="58"/>
      <c r="IU227" s="58"/>
      <c r="IV227" s="58"/>
      <c r="IW227" s="58"/>
      <c r="IX227" s="58"/>
      <c r="IY227" s="58"/>
      <c r="IZ227" s="58"/>
      <c r="JA227" s="58"/>
      <c r="JB227" s="58"/>
      <c r="JC227" s="58"/>
      <c r="JD227" s="58"/>
      <c r="JE227" s="58"/>
      <c r="JF227" s="58"/>
      <c r="JG227" s="58"/>
      <c r="JH227" s="58"/>
      <c r="JI227" s="58"/>
      <c r="JJ227" s="58"/>
      <c r="JK227" s="58"/>
      <c r="JL227" s="58"/>
      <c r="JM227" s="58"/>
      <c r="JN227" s="58"/>
      <c r="JO227" s="58"/>
      <c r="JP227" s="58"/>
      <c r="JQ227" s="58"/>
      <c r="JR227" s="58"/>
      <c r="JS227" s="58"/>
      <c r="JT227" s="58"/>
      <c r="JU227" s="58"/>
      <c r="JV227" s="58"/>
      <c r="JW227" s="58"/>
      <c r="JX227" s="58"/>
      <c r="JY227" s="58"/>
      <c r="JZ227" s="58"/>
      <c r="KA227" s="58"/>
      <c r="KB227" s="58"/>
      <c r="KC227" s="58"/>
      <c r="KD227" s="58"/>
      <c r="KE227" s="58"/>
      <c r="KF227" s="58"/>
      <c r="KG227" s="58"/>
      <c r="KH227" s="58"/>
      <c r="KI227" s="58"/>
      <c r="KJ227" s="58"/>
      <c r="KK227" s="58"/>
      <c r="KL227" s="58"/>
      <c r="KM227" s="58"/>
      <c r="KN227" s="58"/>
      <c r="KO227" s="58"/>
      <c r="KP227" s="58"/>
      <c r="KQ227" s="58"/>
      <c r="KR227" s="58"/>
      <c r="KS227" s="58"/>
      <c r="KT227" s="58"/>
      <c r="KU227" s="58"/>
      <c r="KV227" s="58"/>
      <c r="KW227" s="58"/>
      <c r="KX227" s="58"/>
      <c r="KY227" s="58"/>
      <c r="KZ227" s="58"/>
      <c r="LA227" s="58"/>
      <c r="LB227" s="58"/>
      <c r="LC227" s="58"/>
      <c r="LD227" s="58"/>
      <c r="LE227" s="58"/>
      <c r="LF227" s="58"/>
      <c r="LG227" s="58"/>
      <c r="LH227" s="58"/>
      <c r="LI227" s="58"/>
      <c r="LJ227" s="58"/>
      <c r="LK227" s="58"/>
      <c r="LL227" s="58"/>
      <c r="LM227" s="58"/>
      <c r="LN227" s="58"/>
      <c r="LO227" s="58"/>
      <c r="LP227" s="58"/>
      <c r="LQ227" s="58"/>
      <c r="LR227" s="58"/>
      <c r="LS227" s="58"/>
      <c r="LT227" s="58"/>
      <c r="LU227" s="58"/>
      <c r="LV227" s="58"/>
      <c r="LW227" s="58"/>
      <c r="LX227" s="58"/>
      <c r="LY227" s="58"/>
      <c r="LZ227" s="58"/>
      <c r="MA227" s="58"/>
      <c r="MB227" s="58"/>
      <c r="MC227" s="58"/>
      <c r="MD227" s="58"/>
      <c r="ME227" s="58"/>
      <c r="MF227" s="58"/>
      <c r="MG227" s="58"/>
      <c r="MH227" s="58"/>
      <c r="MI227" s="58"/>
      <c r="MJ227" s="58"/>
      <c r="MK227" s="58"/>
      <c r="ML227" s="58"/>
      <c r="MM227" s="58"/>
      <c r="MN227" s="58"/>
      <c r="MO227" s="58"/>
      <c r="MP227" s="58"/>
      <c r="MQ227" s="58"/>
      <c r="MR227" s="58"/>
      <c r="MS227" s="58"/>
      <c r="MT227" s="58"/>
      <c r="MU227" s="58"/>
      <c r="MV227" s="58"/>
      <c r="MW227" s="58"/>
      <c r="MX227" s="58"/>
      <c r="MY227" s="58"/>
      <c r="MZ227" s="58"/>
      <c r="NA227" s="58"/>
      <c r="NB227" s="58"/>
      <c r="NC227" s="58"/>
      <c r="ND227" s="58"/>
      <c r="NE227" s="58"/>
      <c r="NF227" s="58"/>
      <c r="NG227" s="58"/>
      <c r="NH227" s="58"/>
      <c r="NI227" s="58"/>
      <c r="NJ227" s="58"/>
      <c r="NK227" s="58"/>
      <c r="NL227" s="58"/>
      <c r="NM227" s="58"/>
      <c r="NN227" s="58"/>
      <c r="NO227" s="58"/>
      <c r="NP227" s="58"/>
      <c r="NQ227" s="58"/>
      <c r="NR227" s="58"/>
      <c r="NS227" s="58"/>
      <c r="NT227" s="58"/>
      <c r="NU227" s="58"/>
      <c r="NV227" s="58"/>
      <c r="NW227" s="58"/>
      <c r="NX227" s="58"/>
      <c r="NY227" s="58"/>
      <c r="NZ227" s="58"/>
      <c r="OA227" s="58"/>
      <c r="OB227" s="58"/>
      <c r="OC227" s="58"/>
      <c r="OD227" s="58"/>
      <c r="OE227" s="58"/>
      <c r="OF227" s="58"/>
      <c r="OG227" s="58"/>
      <c r="OH227" s="58"/>
      <c r="OI227" s="58"/>
      <c r="OJ227" s="58"/>
      <c r="OK227" s="58"/>
      <c r="OL227" s="58"/>
      <c r="OM227" s="58"/>
      <c r="ON227" s="58"/>
      <c r="OO227" s="58"/>
      <c r="OP227" s="58"/>
      <c r="OQ227" s="58"/>
      <c r="OR227" s="58"/>
      <c r="OS227" s="58"/>
      <c r="OT227" s="58"/>
      <c r="OU227" s="58"/>
      <c r="OV227" s="58"/>
      <c r="OW227" s="58"/>
      <c r="OX227" s="58"/>
      <c r="OY227" s="58"/>
      <c r="OZ227" s="58"/>
      <c r="PA227" s="58"/>
      <c r="PB227" s="58"/>
      <c r="PC227" s="58"/>
      <c r="PD227" s="58"/>
      <c r="PE227" s="58"/>
      <c r="PF227" s="58"/>
      <c r="PG227" s="58"/>
      <c r="PH227" s="58"/>
      <c r="PI227" s="58"/>
      <c r="PJ227" s="58"/>
      <c r="PK227" s="58"/>
      <c r="PL227" s="58"/>
      <c r="PM227" s="58"/>
      <c r="PN227" s="58"/>
      <c r="PO227" s="58"/>
      <c r="PP227" s="58"/>
      <c r="PQ227" s="58"/>
      <c r="PR227" s="58"/>
      <c r="PS227" s="58"/>
      <c r="PT227" s="58"/>
      <c r="PU227" s="58"/>
      <c r="PV227" s="58"/>
      <c r="PW227" s="58"/>
      <c r="PX227" s="58"/>
      <c r="PY227" s="58"/>
      <c r="PZ227" s="58"/>
      <c r="QA227" s="58"/>
      <c r="QB227" s="58"/>
      <c r="QC227" s="58"/>
      <c r="QD227" s="58"/>
      <c r="QE227" s="58"/>
      <c r="QF227" s="58"/>
      <c r="QG227" s="58"/>
      <c r="QH227" s="58"/>
      <c r="QI227" s="58"/>
      <c r="QJ227" s="58"/>
      <c r="QK227" s="58"/>
      <c r="QL227" s="58"/>
      <c r="QM227" s="58"/>
      <c r="QN227" s="58"/>
      <c r="QO227" s="58"/>
      <c r="QP227" s="58"/>
      <c r="QQ227" s="58"/>
      <c r="QR227" s="58"/>
      <c r="QS227" s="58"/>
      <c r="QT227" s="58"/>
      <c r="QU227" s="58"/>
      <c r="QV227" s="58"/>
      <c r="QW227" s="58"/>
      <c r="QX227" s="58"/>
      <c r="QY227" s="58"/>
      <c r="QZ227" s="58"/>
      <c r="RA227" s="58"/>
      <c r="RB227" s="58"/>
      <c r="RC227" s="58"/>
      <c r="RD227" s="58"/>
      <c r="RE227" s="58"/>
      <c r="RF227" s="58"/>
      <c r="RG227" s="58"/>
      <c r="RH227" s="58"/>
      <c r="RI227" s="58"/>
      <c r="RJ227" s="58"/>
      <c r="RK227" s="58"/>
      <c r="RL227" s="58"/>
      <c r="RM227" s="58"/>
      <c r="RN227" s="58"/>
      <c r="RO227" s="58"/>
      <c r="RP227" s="58"/>
      <c r="RQ227" s="58"/>
      <c r="RR227" s="58"/>
      <c r="RS227" s="58"/>
      <c r="RT227" s="58"/>
      <c r="RU227" s="58"/>
      <c r="RV227" s="58"/>
      <c r="RW227" s="58"/>
      <c r="RX227" s="58"/>
      <c r="RY227" s="58"/>
      <c r="RZ227" s="58"/>
      <c r="SA227" s="58"/>
      <c r="SB227" s="58"/>
      <c r="SC227" s="58"/>
      <c r="SD227" s="58"/>
      <c r="SE227" s="58"/>
      <c r="SF227" s="58"/>
      <c r="SG227" s="58"/>
      <c r="SH227" s="58"/>
      <c r="SI227" s="58"/>
      <c r="SJ227" s="58"/>
      <c r="SK227" s="58"/>
      <c r="SL227" s="58"/>
      <c r="SM227" s="58"/>
      <c r="SN227" s="58"/>
      <c r="SO227" s="58"/>
      <c r="SP227" s="58"/>
      <c r="SQ227" s="58"/>
      <c r="SR227" s="58"/>
      <c r="SS227" s="58"/>
      <c r="ST227" s="58"/>
      <c r="SU227" s="58"/>
      <c r="SV227" s="58"/>
      <c r="SW227" s="58"/>
      <c r="SX227" s="58"/>
      <c r="SY227" s="58"/>
      <c r="SZ227" s="58"/>
      <c r="TA227" s="58"/>
      <c r="TB227" s="58"/>
      <c r="TC227" s="58"/>
      <c r="TD227" s="58"/>
      <c r="TE227" s="58"/>
      <c r="TF227" s="58"/>
      <c r="TG227" s="58"/>
      <c r="TH227" s="58"/>
      <c r="TI227" s="58"/>
      <c r="TJ227" s="58"/>
      <c r="TK227" s="58"/>
      <c r="TL227" s="58"/>
      <c r="TM227" s="58"/>
      <c r="TN227" s="58"/>
      <c r="TO227" s="58"/>
      <c r="TP227" s="58"/>
      <c r="TQ227" s="58"/>
      <c r="TR227" s="58"/>
      <c r="TS227" s="58"/>
      <c r="TT227" s="58"/>
      <c r="TU227" s="58"/>
      <c r="TV227" s="58"/>
      <c r="TW227" s="58"/>
      <c r="TX227" s="58"/>
      <c r="TY227" s="58"/>
      <c r="TZ227" s="58"/>
      <c r="UA227" s="58"/>
      <c r="UB227" s="58"/>
      <c r="UC227" s="58"/>
      <c r="UD227" s="58"/>
      <c r="UE227" s="58"/>
      <c r="UF227" s="58"/>
      <c r="UG227" s="58"/>
      <c r="UH227" s="58"/>
      <c r="UI227" s="58"/>
      <c r="UJ227" s="58"/>
      <c r="UK227" s="58"/>
      <c r="UL227" s="58"/>
      <c r="UM227" s="58"/>
      <c r="UN227" s="58"/>
      <c r="UO227" s="58"/>
      <c r="UP227" s="58"/>
      <c r="UQ227" s="58"/>
      <c r="UR227" s="58"/>
      <c r="US227" s="58"/>
      <c r="UT227" s="58"/>
      <c r="UU227" s="58"/>
      <c r="UV227" s="58"/>
      <c r="UW227" s="58"/>
      <c r="UX227" s="58"/>
      <c r="UY227" s="58"/>
      <c r="UZ227" s="58"/>
      <c r="VA227" s="58"/>
      <c r="VB227" s="58"/>
      <c r="VC227" s="58"/>
      <c r="VD227" s="58"/>
      <c r="VE227" s="58"/>
      <c r="VF227" s="58"/>
      <c r="VG227" s="58"/>
    </row>
    <row r="228" spans="10:579">
      <c r="J228" s="58"/>
      <c r="K228" s="58"/>
      <c r="L228" s="58"/>
      <c r="M228" s="58"/>
      <c r="N228" s="58"/>
      <c r="O228" s="58"/>
      <c r="P228" s="58"/>
      <c r="Q228" s="58"/>
      <c r="R228" s="58"/>
      <c r="S228" s="58"/>
      <c r="T228" s="58"/>
      <c r="U228" s="58"/>
      <c r="V228" s="58"/>
      <c r="W228" s="58"/>
      <c r="X228" s="58"/>
      <c r="Y228" s="58"/>
      <c r="Z228" s="58"/>
      <c r="AA228" s="58"/>
      <c r="AB228" s="58"/>
      <c r="AC228" s="58"/>
      <c r="AD228" s="58"/>
      <c r="AE228" s="58"/>
      <c r="AF228" s="58"/>
      <c r="AG228" s="58"/>
      <c r="AH228" s="58"/>
      <c r="AI228" s="58"/>
      <c r="AJ228" s="58"/>
      <c r="AK228" s="58"/>
      <c r="AL228" s="58"/>
      <c r="AM228" s="58"/>
      <c r="AN228" s="58"/>
      <c r="AO228" s="58"/>
      <c r="AP228" s="58"/>
      <c r="AQ228" s="58"/>
      <c r="AR228" s="58"/>
      <c r="AS228" s="58"/>
      <c r="AT228" s="58"/>
      <c r="AU228" s="58"/>
      <c r="AV228" s="58"/>
      <c r="AW228" s="58"/>
      <c r="AX228" s="58"/>
      <c r="AY228" s="58"/>
      <c r="AZ228" s="58"/>
      <c r="BA228" s="58"/>
      <c r="BB228" s="58"/>
      <c r="BC228" s="58"/>
      <c r="BD228" s="58"/>
      <c r="BE228" s="58"/>
      <c r="BF228" s="58"/>
      <c r="BG228" s="58"/>
      <c r="BH228" s="58"/>
      <c r="BI228" s="58"/>
      <c r="BJ228" s="58"/>
      <c r="BK228" s="58"/>
      <c r="BL228" s="58"/>
      <c r="BM228" s="58"/>
      <c r="BN228" s="58"/>
      <c r="BO228" s="58"/>
      <c r="BP228" s="58"/>
      <c r="BQ228" s="58"/>
      <c r="BR228" s="58"/>
      <c r="BS228" s="58"/>
      <c r="BT228" s="58"/>
      <c r="BU228" s="58"/>
      <c r="BV228" s="58"/>
      <c r="BW228" s="58"/>
      <c r="BX228" s="58"/>
      <c r="BY228" s="58"/>
      <c r="BZ228" s="58"/>
      <c r="CA228" s="58"/>
      <c r="CB228" s="58"/>
      <c r="CC228" s="58"/>
      <c r="CD228" s="58"/>
      <c r="CE228" s="58"/>
      <c r="CF228" s="58"/>
      <c r="CG228" s="58"/>
      <c r="CH228" s="58"/>
      <c r="CI228" s="58"/>
      <c r="CJ228" s="58"/>
      <c r="CK228" s="58"/>
      <c r="CL228" s="58"/>
      <c r="CM228" s="58"/>
      <c r="CN228" s="58"/>
      <c r="CO228" s="58"/>
      <c r="CP228" s="58"/>
      <c r="CQ228" s="58"/>
      <c r="CR228" s="58"/>
      <c r="CS228" s="58"/>
      <c r="CT228" s="58"/>
      <c r="CU228" s="58"/>
      <c r="CV228" s="58"/>
      <c r="CW228" s="58"/>
      <c r="CX228" s="58"/>
      <c r="CY228" s="58"/>
      <c r="CZ228" s="58"/>
      <c r="DA228" s="58"/>
      <c r="DB228" s="58"/>
      <c r="DC228" s="58"/>
      <c r="DD228" s="58"/>
      <c r="DE228" s="58"/>
      <c r="DF228" s="58"/>
      <c r="DG228" s="58"/>
      <c r="DH228" s="58"/>
      <c r="DI228" s="58"/>
      <c r="DJ228" s="58"/>
      <c r="DK228" s="58"/>
      <c r="DL228" s="58"/>
      <c r="DM228" s="58"/>
      <c r="DN228" s="58"/>
      <c r="DO228" s="58"/>
      <c r="DP228" s="58"/>
      <c r="DQ228" s="58"/>
      <c r="DR228" s="58"/>
      <c r="DS228" s="58"/>
      <c r="DT228" s="58"/>
      <c r="DU228" s="58"/>
      <c r="DV228" s="58"/>
      <c r="DW228" s="58"/>
      <c r="DX228" s="58"/>
      <c r="DY228" s="58"/>
      <c r="DZ228" s="58"/>
      <c r="EA228" s="58"/>
      <c r="EB228" s="58"/>
      <c r="EC228" s="58"/>
      <c r="ED228" s="58"/>
      <c r="EE228" s="58"/>
      <c r="EF228" s="58"/>
      <c r="EG228" s="58"/>
      <c r="EH228" s="58"/>
      <c r="EI228" s="58"/>
      <c r="EJ228" s="58"/>
      <c r="EK228" s="58"/>
      <c r="EL228" s="58"/>
      <c r="EM228" s="58"/>
      <c r="EN228" s="58"/>
      <c r="EO228" s="58"/>
      <c r="EP228" s="58"/>
      <c r="EQ228" s="58"/>
      <c r="ER228" s="58"/>
      <c r="ES228" s="58"/>
      <c r="ET228" s="58"/>
      <c r="EU228" s="58"/>
      <c r="EV228" s="58"/>
      <c r="EW228" s="58"/>
      <c r="EX228" s="58"/>
      <c r="EY228" s="58"/>
      <c r="EZ228" s="58"/>
      <c r="FA228" s="58"/>
      <c r="FB228" s="58"/>
      <c r="FC228" s="58"/>
      <c r="FD228" s="58"/>
      <c r="FE228" s="58"/>
      <c r="FF228" s="58"/>
      <c r="FG228" s="58"/>
      <c r="FH228" s="58"/>
      <c r="FI228" s="58"/>
      <c r="FJ228" s="58"/>
      <c r="FK228" s="58"/>
      <c r="FL228" s="58"/>
      <c r="FM228" s="58"/>
      <c r="FN228" s="58"/>
      <c r="FO228" s="58"/>
      <c r="FP228" s="58"/>
      <c r="FQ228" s="58"/>
      <c r="FR228" s="58"/>
      <c r="FS228" s="58"/>
      <c r="FT228" s="58"/>
      <c r="FU228" s="58"/>
      <c r="FV228" s="58"/>
      <c r="FW228" s="58"/>
      <c r="FX228" s="58"/>
      <c r="FY228" s="58"/>
      <c r="FZ228" s="58"/>
      <c r="GA228" s="58"/>
      <c r="GB228" s="58"/>
      <c r="GC228" s="58"/>
      <c r="GD228" s="58"/>
      <c r="GE228" s="58"/>
      <c r="GF228" s="58"/>
      <c r="GG228" s="58"/>
      <c r="GH228" s="58"/>
      <c r="GI228" s="58"/>
      <c r="GJ228" s="58"/>
      <c r="GK228" s="58"/>
      <c r="GL228" s="58"/>
      <c r="GM228" s="58"/>
      <c r="GN228" s="58"/>
      <c r="GO228" s="58"/>
      <c r="GP228" s="58"/>
      <c r="GQ228" s="58"/>
      <c r="GR228" s="58"/>
      <c r="GS228" s="58"/>
      <c r="GT228" s="58"/>
      <c r="GU228" s="58"/>
      <c r="GV228" s="58"/>
      <c r="GW228" s="58"/>
      <c r="GX228" s="58"/>
      <c r="GY228" s="58"/>
      <c r="GZ228" s="58"/>
      <c r="HA228" s="58"/>
      <c r="HB228" s="58"/>
      <c r="HC228" s="58"/>
      <c r="HD228" s="58"/>
      <c r="HE228" s="58"/>
      <c r="HF228" s="58"/>
      <c r="HG228" s="58"/>
      <c r="HH228" s="58"/>
      <c r="HI228" s="58"/>
      <c r="HJ228" s="58"/>
      <c r="HK228" s="58"/>
      <c r="HL228" s="58"/>
      <c r="HM228" s="58"/>
      <c r="HN228" s="58"/>
      <c r="HO228" s="58"/>
      <c r="HP228" s="58"/>
      <c r="HQ228" s="58"/>
      <c r="HR228" s="58"/>
      <c r="HS228" s="58"/>
      <c r="HT228" s="58"/>
      <c r="HU228" s="58"/>
      <c r="HV228" s="58"/>
      <c r="HW228" s="58"/>
      <c r="HX228" s="58"/>
      <c r="HY228" s="58"/>
      <c r="HZ228" s="58"/>
      <c r="IA228" s="58"/>
      <c r="IB228" s="58"/>
      <c r="IC228" s="58"/>
      <c r="ID228" s="58"/>
      <c r="IE228" s="58"/>
      <c r="IF228" s="58"/>
      <c r="IG228" s="58"/>
      <c r="IH228" s="58"/>
      <c r="II228" s="58"/>
      <c r="IJ228" s="58"/>
      <c r="IK228" s="58"/>
      <c r="IL228" s="58"/>
      <c r="IM228" s="58"/>
      <c r="IN228" s="58"/>
      <c r="IO228" s="58"/>
      <c r="IP228" s="58"/>
      <c r="IQ228" s="58"/>
      <c r="IR228" s="58"/>
      <c r="IS228" s="58"/>
      <c r="IT228" s="58"/>
      <c r="IU228" s="58"/>
      <c r="IV228" s="58"/>
      <c r="IW228" s="58"/>
      <c r="IX228" s="58"/>
      <c r="IY228" s="58"/>
      <c r="IZ228" s="58"/>
      <c r="JA228" s="58"/>
      <c r="JB228" s="58"/>
      <c r="JC228" s="58"/>
      <c r="JD228" s="58"/>
      <c r="JE228" s="58"/>
      <c r="JF228" s="58"/>
      <c r="JG228" s="58"/>
      <c r="JH228" s="58"/>
      <c r="JI228" s="58"/>
      <c r="JJ228" s="58"/>
      <c r="JK228" s="58"/>
      <c r="JL228" s="58"/>
      <c r="JM228" s="58"/>
      <c r="JN228" s="58"/>
      <c r="JO228" s="58"/>
      <c r="JP228" s="58"/>
      <c r="JQ228" s="58"/>
      <c r="JR228" s="58"/>
      <c r="JS228" s="58"/>
      <c r="JT228" s="58"/>
      <c r="JU228" s="58"/>
      <c r="JV228" s="58"/>
      <c r="JW228" s="58"/>
      <c r="JX228" s="58"/>
      <c r="JY228" s="58"/>
      <c r="JZ228" s="58"/>
      <c r="KA228" s="58"/>
      <c r="KB228" s="58"/>
      <c r="KC228" s="58"/>
      <c r="KD228" s="58"/>
      <c r="KE228" s="58"/>
      <c r="KF228" s="58"/>
      <c r="KG228" s="58"/>
      <c r="KH228" s="58"/>
      <c r="KI228" s="58"/>
      <c r="KJ228" s="58"/>
      <c r="KK228" s="58"/>
      <c r="KL228" s="58"/>
      <c r="KM228" s="58"/>
      <c r="KN228" s="58"/>
      <c r="KO228" s="58"/>
      <c r="KP228" s="58"/>
      <c r="KQ228" s="58"/>
      <c r="KR228" s="58"/>
      <c r="KS228" s="58"/>
      <c r="KT228" s="58"/>
      <c r="KU228" s="58"/>
      <c r="KV228" s="58"/>
      <c r="KW228" s="58"/>
      <c r="KX228" s="58"/>
      <c r="KY228" s="58"/>
      <c r="KZ228" s="58"/>
      <c r="LA228" s="58"/>
      <c r="LB228" s="58"/>
      <c r="LC228" s="58"/>
      <c r="LD228" s="58"/>
      <c r="LE228" s="58"/>
      <c r="LF228" s="58"/>
      <c r="LG228" s="58"/>
      <c r="LH228" s="58"/>
      <c r="LI228" s="58"/>
      <c r="LJ228" s="58"/>
      <c r="LK228" s="58"/>
      <c r="LL228" s="58"/>
      <c r="LM228" s="58"/>
      <c r="LN228" s="58"/>
      <c r="LO228" s="58"/>
      <c r="LP228" s="58"/>
      <c r="LQ228" s="58"/>
      <c r="LR228" s="58"/>
      <c r="LS228" s="58"/>
      <c r="LT228" s="58"/>
      <c r="LU228" s="58"/>
      <c r="LV228" s="58"/>
      <c r="LW228" s="58"/>
      <c r="LX228" s="58"/>
      <c r="LY228" s="58"/>
      <c r="LZ228" s="58"/>
      <c r="MA228" s="58"/>
      <c r="MB228" s="58"/>
      <c r="MC228" s="58"/>
      <c r="MD228" s="58"/>
      <c r="ME228" s="58"/>
      <c r="MF228" s="58"/>
      <c r="MG228" s="58"/>
      <c r="MH228" s="58"/>
      <c r="MI228" s="58"/>
      <c r="MJ228" s="58"/>
      <c r="MK228" s="58"/>
      <c r="ML228" s="58"/>
      <c r="MM228" s="58"/>
      <c r="MN228" s="58"/>
      <c r="MO228" s="58"/>
      <c r="MP228" s="58"/>
      <c r="MQ228" s="58"/>
      <c r="MR228" s="58"/>
      <c r="MS228" s="58"/>
      <c r="MT228" s="58"/>
      <c r="MU228" s="58"/>
      <c r="MV228" s="58"/>
      <c r="MW228" s="58"/>
      <c r="MX228" s="58"/>
      <c r="MY228" s="58"/>
      <c r="MZ228" s="58"/>
      <c r="NA228" s="58"/>
      <c r="NB228" s="58"/>
      <c r="NC228" s="58"/>
      <c r="ND228" s="58"/>
      <c r="NE228" s="58"/>
      <c r="NF228" s="58"/>
      <c r="NG228" s="58"/>
      <c r="NH228" s="58"/>
      <c r="NI228" s="58"/>
      <c r="NJ228" s="58"/>
      <c r="NK228" s="58"/>
      <c r="NL228" s="58"/>
      <c r="NM228" s="58"/>
      <c r="NN228" s="58"/>
      <c r="NO228" s="58"/>
      <c r="NP228" s="58"/>
      <c r="NQ228" s="58"/>
      <c r="NR228" s="58"/>
      <c r="NS228" s="58"/>
      <c r="NT228" s="58"/>
      <c r="NU228" s="58"/>
      <c r="NV228" s="58"/>
      <c r="NW228" s="58"/>
      <c r="NX228" s="58"/>
      <c r="NY228" s="58"/>
      <c r="NZ228" s="58"/>
      <c r="OA228" s="58"/>
      <c r="OB228" s="58"/>
      <c r="OC228" s="58"/>
      <c r="OD228" s="58"/>
      <c r="OE228" s="58"/>
      <c r="OF228" s="58"/>
      <c r="OG228" s="58"/>
      <c r="OH228" s="58"/>
      <c r="OI228" s="58"/>
      <c r="OJ228" s="58"/>
      <c r="OK228" s="58"/>
      <c r="OL228" s="58"/>
      <c r="OM228" s="58"/>
      <c r="ON228" s="58"/>
      <c r="OO228" s="58"/>
      <c r="OP228" s="58"/>
      <c r="OQ228" s="58"/>
      <c r="OR228" s="58"/>
      <c r="OS228" s="58"/>
      <c r="OT228" s="58"/>
      <c r="OU228" s="58"/>
      <c r="OV228" s="58"/>
      <c r="OW228" s="58"/>
      <c r="OX228" s="58"/>
      <c r="OY228" s="58"/>
      <c r="OZ228" s="58"/>
      <c r="PA228" s="58"/>
      <c r="PB228" s="58"/>
      <c r="PC228" s="58"/>
      <c r="PD228" s="58"/>
      <c r="PE228" s="58"/>
      <c r="PF228" s="58"/>
      <c r="PG228" s="58"/>
      <c r="PH228" s="58"/>
      <c r="PI228" s="58"/>
      <c r="PJ228" s="58"/>
      <c r="PK228" s="58"/>
      <c r="PL228" s="58"/>
      <c r="PM228" s="58"/>
      <c r="PN228" s="58"/>
      <c r="PO228" s="58"/>
      <c r="PP228" s="58"/>
      <c r="PQ228" s="58"/>
      <c r="PR228" s="58"/>
      <c r="PS228" s="58"/>
      <c r="PT228" s="58"/>
      <c r="PU228" s="58"/>
      <c r="PV228" s="58"/>
      <c r="PW228" s="58"/>
      <c r="PX228" s="58"/>
      <c r="PY228" s="58"/>
      <c r="PZ228" s="58"/>
      <c r="QA228" s="58"/>
      <c r="QB228" s="58"/>
      <c r="QC228" s="58"/>
      <c r="QD228" s="58"/>
      <c r="QE228" s="58"/>
      <c r="QF228" s="58"/>
      <c r="QG228" s="58"/>
      <c r="QH228" s="58"/>
      <c r="QI228" s="58"/>
      <c r="QJ228" s="58"/>
      <c r="QK228" s="58"/>
      <c r="QL228" s="58"/>
      <c r="QM228" s="58"/>
      <c r="QN228" s="58"/>
      <c r="QO228" s="58"/>
      <c r="QP228" s="58"/>
      <c r="QQ228" s="58"/>
      <c r="QR228" s="58"/>
      <c r="QS228" s="58"/>
      <c r="QT228" s="58"/>
      <c r="QU228" s="58"/>
      <c r="QV228" s="58"/>
      <c r="QW228" s="58"/>
      <c r="QX228" s="58"/>
      <c r="QY228" s="58"/>
      <c r="QZ228" s="58"/>
      <c r="RA228" s="58"/>
      <c r="RB228" s="58"/>
      <c r="RC228" s="58"/>
      <c r="RD228" s="58"/>
      <c r="RE228" s="58"/>
      <c r="RF228" s="58"/>
      <c r="RG228" s="58"/>
      <c r="RH228" s="58"/>
      <c r="RI228" s="58"/>
      <c r="RJ228" s="58"/>
      <c r="RK228" s="58"/>
      <c r="RL228" s="58"/>
      <c r="RM228" s="58"/>
      <c r="RN228" s="58"/>
      <c r="RO228" s="58"/>
      <c r="RP228" s="58"/>
      <c r="RQ228" s="58"/>
      <c r="RR228" s="58"/>
      <c r="RS228" s="58"/>
      <c r="RT228" s="58"/>
      <c r="RU228" s="58"/>
      <c r="RV228" s="58"/>
      <c r="RW228" s="58"/>
      <c r="RX228" s="58"/>
      <c r="RY228" s="58"/>
      <c r="RZ228" s="58"/>
      <c r="SA228" s="58"/>
      <c r="SB228" s="58"/>
      <c r="SC228" s="58"/>
      <c r="SD228" s="58"/>
      <c r="SE228" s="58"/>
      <c r="SF228" s="58"/>
      <c r="SG228" s="58"/>
      <c r="SH228" s="58"/>
      <c r="SI228" s="58"/>
      <c r="SJ228" s="58"/>
      <c r="SK228" s="58"/>
      <c r="SL228" s="58"/>
      <c r="SM228" s="58"/>
      <c r="SN228" s="58"/>
      <c r="SO228" s="58"/>
      <c r="SP228" s="58"/>
      <c r="SQ228" s="58"/>
      <c r="SR228" s="58"/>
      <c r="SS228" s="58"/>
      <c r="ST228" s="58"/>
      <c r="SU228" s="58"/>
      <c r="SV228" s="58"/>
      <c r="SW228" s="58"/>
      <c r="SX228" s="58"/>
      <c r="SY228" s="58"/>
      <c r="SZ228" s="58"/>
      <c r="TA228" s="58"/>
      <c r="TB228" s="58"/>
      <c r="TC228" s="58"/>
      <c r="TD228" s="58"/>
      <c r="TE228" s="58"/>
      <c r="TF228" s="58"/>
      <c r="TG228" s="58"/>
      <c r="TH228" s="58"/>
      <c r="TI228" s="58"/>
      <c r="TJ228" s="58"/>
      <c r="TK228" s="58"/>
      <c r="TL228" s="58"/>
      <c r="TM228" s="58"/>
      <c r="TN228" s="58"/>
      <c r="TO228" s="58"/>
      <c r="TP228" s="58"/>
      <c r="TQ228" s="58"/>
      <c r="TR228" s="58"/>
      <c r="TS228" s="58"/>
      <c r="TT228" s="58"/>
      <c r="TU228" s="58"/>
      <c r="TV228" s="58"/>
      <c r="TW228" s="58"/>
      <c r="TX228" s="58"/>
      <c r="TY228" s="58"/>
      <c r="TZ228" s="58"/>
      <c r="UA228" s="58"/>
      <c r="UB228" s="58"/>
      <c r="UC228" s="58"/>
      <c r="UD228" s="58"/>
      <c r="UE228" s="58"/>
      <c r="UF228" s="58"/>
      <c r="UG228" s="58"/>
      <c r="UH228" s="58"/>
      <c r="UI228" s="58"/>
      <c r="UJ228" s="58"/>
      <c r="UK228" s="58"/>
      <c r="UL228" s="58"/>
      <c r="UM228" s="58"/>
      <c r="UN228" s="58"/>
      <c r="UO228" s="58"/>
      <c r="UP228" s="58"/>
      <c r="UQ228" s="58"/>
      <c r="UR228" s="58"/>
      <c r="US228" s="58"/>
      <c r="UT228" s="58"/>
      <c r="UU228" s="58"/>
      <c r="UV228" s="58"/>
      <c r="UW228" s="58"/>
      <c r="UX228" s="58"/>
      <c r="UY228" s="58"/>
      <c r="UZ228" s="58"/>
      <c r="VA228" s="58"/>
      <c r="VB228" s="58"/>
      <c r="VC228" s="58"/>
      <c r="VD228" s="58"/>
      <c r="VE228" s="58"/>
      <c r="VF228" s="58"/>
      <c r="VG228" s="58"/>
    </row>
    <row r="229" spans="10:579">
      <c r="J229" s="58"/>
      <c r="K229" s="58"/>
      <c r="L229" s="58"/>
      <c r="M229" s="58"/>
      <c r="N229" s="58"/>
      <c r="O229" s="58"/>
      <c r="P229" s="58"/>
      <c r="Q229" s="58"/>
      <c r="R229" s="58"/>
      <c r="S229" s="58"/>
      <c r="T229" s="58"/>
      <c r="U229" s="58"/>
      <c r="V229" s="58"/>
      <c r="W229" s="58"/>
      <c r="X229" s="58"/>
      <c r="Y229" s="58"/>
      <c r="Z229" s="58"/>
      <c r="AA229" s="58"/>
      <c r="AB229" s="58"/>
      <c r="AC229" s="58"/>
      <c r="AD229" s="58"/>
      <c r="AE229" s="58"/>
      <c r="AF229" s="58"/>
      <c r="AG229" s="58"/>
      <c r="AH229" s="58"/>
      <c r="AI229" s="58"/>
      <c r="AJ229" s="58"/>
      <c r="AK229" s="58"/>
      <c r="AL229" s="58"/>
      <c r="AM229" s="58"/>
      <c r="AN229" s="58"/>
      <c r="AO229" s="58"/>
      <c r="AP229" s="58"/>
      <c r="AQ229" s="58"/>
      <c r="AR229" s="58"/>
      <c r="AS229" s="58"/>
      <c r="AT229" s="58"/>
      <c r="AU229" s="58"/>
      <c r="AV229" s="58"/>
      <c r="AW229" s="58"/>
      <c r="AX229" s="58"/>
      <c r="AY229" s="58"/>
      <c r="AZ229" s="58"/>
      <c r="BA229" s="58"/>
      <c r="BB229" s="58"/>
      <c r="BC229" s="58"/>
      <c r="BD229" s="58"/>
      <c r="BE229" s="58"/>
      <c r="BF229" s="58"/>
      <c r="BG229" s="58"/>
      <c r="BH229" s="58"/>
      <c r="BI229" s="58"/>
      <c r="BJ229" s="58"/>
      <c r="BK229" s="58"/>
      <c r="BL229" s="58"/>
      <c r="BM229" s="58"/>
      <c r="BN229" s="58"/>
      <c r="BO229" s="58"/>
      <c r="BP229" s="58"/>
      <c r="BQ229" s="58"/>
      <c r="BR229" s="58"/>
      <c r="BS229" s="58"/>
      <c r="BT229" s="58"/>
      <c r="BU229" s="58"/>
      <c r="BV229" s="58"/>
      <c r="BW229" s="58"/>
      <c r="BX229" s="58"/>
      <c r="BY229" s="58"/>
      <c r="BZ229" s="58"/>
      <c r="CA229" s="58"/>
      <c r="CB229" s="58"/>
      <c r="CC229" s="58"/>
      <c r="CD229" s="58"/>
      <c r="CE229" s="58"/>
      <c r="CF229" s="58"/>
      <c r="CG229" s="58"/>
      <c r="CH229" s="58"/>
      <c r="CI229" s="58"/>
      <c r="CJ229" s="58"/>
      <c r="CK229" s="58"/>
      <c r="CL229" s="58"/>
      <c r="CM229" s="58"/>
      <c r="CN229" s="58"/>
      <c r="CO229" s="58"/>
      <c r="CP229" s="58"/>
      <c r="CQ229" s="58"/>
      <c r="CR229" s="58"/>
      <c r="CS229" s="58"/>
      <c r="CT229" s="58"/>
      <c r="CU229" s="58"/>
      <c r="CV229" s="58"/>
      <c r="CW229" s="58"/>
      <c r="CX229" s="58"/>
      <c r="CY229" s="58"/>
      <c r="CZ229" s="58"/>
      <c r="DA229" s="58"/>
      <c r="DB229" s="58"/>
      <c r="DC229" s="58"/>
      <c r="DD229" s="58"/>
      <c r="DE229" s="58"/>
      <c r="DF229" s="58"/>
      <c r="DG229" s="58"/>
      <c r="DH229" s="58"/>
      <c r="DI229" s="58"/>
      <c r="DJ229" s="58"/>
      <c r="DK229" s="58"/>
      <c r="DL229" s="58"/>
      <c r="DM229" s="58"/>
      <c r="DN229" s="58"/>
      <c r="DO229" s="58"/>
      <c r="DP229" s="58"/>
      <c r="DQ229" s="58"/>
      <c r="DR229" s="58"/>
      <c r="DS229" s="58"/>
      <c r="DT229" s="58"/>
      <c r="DU229" s="58"/>
      <c r="DV229" s="58"/>
      <c r="DW229" s="58"/>
      <c r="DX229" s="58"/>
      <c r="DY229" s="58"/>
      <c r="DZ229" s="58"/>
      <c r="EA229" s="58"/>
      <c r="EB229" s="58"/>
      <c r="EC229" s="58"/>
      <c r="ED229" s="58"/>
      <c r="EE229" s="58"/>
      <c r="EF229" s="58"/>
      <c r="EG229" s="58"/>
      <c r="EH229" s="58"/>
      <c r="EI229" s="58"/>
      <c r="EJ229" s="58"/>
      <c r="EK229" s="58"/>
      <c r="EL229" s="58"/>
      <c r="EM229" s="58"/>
      <c r="EN229" s="58"/>
      <c r="EO229" s="58"/>
      <c r="EP229" s="58"/>
      <c r="EQ229" s="58"/>
      <c r="ER229" s="58"/>
      <c r="ES229" s="58"/>
      <c r="ET229" s="58"/>
      <c r="EU229" s="58"/>
      <c r="EV229" s="58"/>
      <c r="EW229" s="58"/>
      <c r="EX229" s="58"/>
      <c r="EY229" s="58"/>
      <c r="EZ229" s="58"/>
      <c r="FA229" s="58"/>
      <c r="FB229" s="58"/>
      <c r="FC229" s="58"/>
      <c r="FD229" s="58"/>
      <c r="FE229" s="58"/>
      <c r="FF229" s="58"/>
      <c r="FG229" s="58"/>
      <c r="FH229" s="58"/>
      <c r="FI229" s="58"/>
      <c r="FJ229" s="58"/>
      <c r="FK229" s="58"/>
      <c r="FL229" s="58"/>
      <c r="FM229" s="58"/>
      <c r="FN229" s="58"/>
      <c r="FO229" s="58"/>
      <c r="FP229" s="58"/>
      <c r="FQ229" s="58"/>
      <c r="FR229" s="58"/>
      <c r="FS229" s="58"/>
      <c r="FT229" s="58"/>
      <c r="FU229" s="58"/>
      <c r="FV229" s="58"/>
      <c r="FW229" s="58"/>
      <c r="FX229" s="58"/>
      <c r="FY229" s="58"/>
      <c r="FZ229" s="58"/>
      <c r="GA229" s="58"/>
      <c r="GB229" s="58"/>
      <c r="GC229" s="58"/>
      <c r="GD229" s="58"/>
      <c r="GE229" s="58"/>
      <c r="GF229" s="58"/>
      <c r="GG229" s="58"/>
      <c r="GH229" s="58"/>
      <c r="GI229" s="58"/>
      <c r="GJ229" s="58"/>
      <c r="GK229" s="58"/>
      <c r="GL229" s="58"/>
      <c r="GM229" s="58"/>
      <c r="GN229" s="58"/>
      <c r="GO229" s="58"/>
      <c r="GP229" s="58"/>
      <c r="GQ229" s="58"/>
      <c r="GR229" s="58"/>
      <c r="GS229" s="58"/>
      <c r="GT229" s="58"/>
      <c r="GU229" s="58"/>
      <c r="GV229" s="58"/>
      <c r="GW229" s="58"/>
      <c r="GX229" s="58"/>
      <c r="GY229" s="58"/>
      <c r="GZ229" s="58"/>
      <c r="HA229" s="58"/>
      <c r="HB229" s="58"/>
      <c r="HC229" s="58"/>
      <c r="HD229" s="58"/>
      <c r="HE229" s="58"/>
      <c r="HF229" s="58"/>
      <c r="HG229" s="58"/>
      <c r="HH229" s="58"/>
      <c r="HI229" s="58"/>
      <c r="HJ229" s="58"/>
      <c r="HK229" s="58"/>
      <c r="HL229" s="58"/>
      <c r="HM229" s="58"/>
      <c r="HN229" s="58"/>
      <c r="HO229" s="58"/>
      <c r="HP229" s="58"/>
      <c r="HQ229" s="58"/>
      <c r="HR229" s="58"/>
      <c r="HS229" s="58"/>
      <c r="HT229" s="58"/>
      <c r="HU229" s="58"/>
      <c r="HV229" s="58"/>
      <c r="HW229" s="58"/>
      <c r="HX229" s="58"/>
      <c r="HY229" s="58"/>
      <c r="HZ229" s="58"/>
      <c r="IA229" s="58"/>
      <c r="IB229" s="58"/>
      <c r="IC229" s="58"/>
      <c r="ID229" s="58"/>
      <c r="IE229" s="58"/>
      <c r="IF229" s="58"/>
      <c r="IG229" s="58"/>
      <c r="IH229" s="58"/>
      <c r="II229" s="58"/>
      <c r="IJ229" s="58"/>
      <c r="IK229" s="58"/>
      <c r="IL229" s="58"/>
      <c r="IM229" s="58"/>
      <c r="IN229" s="58"/>
      <c r="IO229" s="58"/>
      <c r="IP229" s="58"/>
      <c r="IQ229" s="58"/>
      <c r="IR229" s="58"/>
      <c r="IS229" s="58"/>
      <c r="IT229" s="58"/>
      <c r="IU229" s="58"/>
      <c r="IV229" s="58"/>
      <c r="IW229" s="58"/>
      <c r="IX229" s="58"/>
      <c r="IY229" s="58"/>
      <c r="IZ229" s="58"/>
      <c r="JA229" s="58"/>
      <c r="JB229" s="58"/>
      <c r="JC229" s="58"/>
      <c r="JD229" s="58"/>
      <c r="JE229" s="58"/>
      <c r="JF229" s="58"/>
      <c r="JG229" s="58"/>
      <c r="JH229" s="58"/>
      <c r="JI229" s="58"/>
      <c r="JJ229" s="58"/>
      <c r="JK229" s="58"/>
      <c r="JL229" s="58"/>
      <c r="JM229" s="58"/>
      <c r="JN229" s="58"/>
      <c r="JO229" s="58"/>
      <c r="JP229" s="58"/>
      <c r="JQ229" s="58"/>
      <c r="JR229" s="58"/>
      <c r="JS229" s="58"/>
      <c r="JT229" s="58"/>
      <c r="JU229" s="58"/>
      <c r="JV229" s="58"/>
      <c r="JW229" s="58"/>
      <c r="JX229" s="58"/>
      <c r="JY229" s="58"/>
      <c r="JZ229" s="58"/>
      <c r="KA229" s="58"/>
      <c r="KB229" s="58"/>
      <c r="KC229" s="58"/>
      <c r="KD229" s="58"/>
      <c r="KE229" s="58"/>
      <c r="KF229" s="58"/>
      <c r="KG229" s="58"/>
      <c r="KH229" s="58"/>
      <c r="KI229" s="58"/>
      <c r="KJ229" s="58"/>
      <c r="KK229" s="58"/>
      <c r="KL229" s="58"/>
      <c r="KM229" s="58"/>
      <c r="KN229" s="58"/>
      <c r="KO229" s="58"/>
      <c r="KP229" s="58"/>
      <c r="KQ229" s="58"/>
      <c r="KR229" s="58"/>
      <c r="KS229" s="58"/>
      <c r="KT229" s="58"/>
      <c r="KU229" s="58"/>
      <c r="KV229" s="58"/>
      <c r="KW229" s="58"/>
      <c r="KX229" s="58"/>
      <c r="KY229" s="58"/>
      <c r="KZ229" s="58"/>
      <c r="LA229" s="58"/>
      <c r="LB229" s="58"/>
      <c r="LC229" s="58"/>
      <c r="LD229" s="58"/>
      <c r="LE229" s="58"/>
      <c r="LF229" s="58"/>
      <c r="LG229" s="58"/>
      <c r="LH229" s="58"/>
      <c r="LI229" s="58"/>
      <c r="LJ229" s="58"/>
      <c r="LK229" s="58"/>
      <c r="LL229" s="58"/>
      <c r="LM229" s="58"/>
      <c r="LN229" s="58"/>
      <c r="LO229" s="58"/>
      <c r="LP229" s="58"/>
      <c r="LQ229" s="58"/>
      <c r="LR229" s="58"/>
      <c r="LS229" s="58"/>
      <c r="LT229" s="58"/>
      <c r="LU229" s="58"/>
      <c r="LV229" s="58"/>
      <c r="LW229" s="58"/>
      <c r="LX229" s="58"/>
      <c r="LY229" s="58"/>
      <c r="LZ229" s="58"/>
      <c r="MA229" s="58"/>
      <c r="MB229" s="58"/>
      <c r="MC229" s="58"/>
      <c r="MD229" s="58"/>
      <c r="ME229" s="58"/>
      <c r="MF229" s="58"/>
      <c r="MG229" s="58"/>
      <c r="MH229" s="58"/>
      <c r="MI229" s="58"/>
      <c r="MJ229" s="58"/>
      <c r="MK229" s="58"/>
      <c r="ML229" s="58"/>
      <c r="MM229" s="58"/>
      <c r="MN229" s="58"/>
      <c r="MO229" s="58"/>
      <c r="MP229" s="58"/>
      <c r="MQ229" s="58"/>
      <c r="MR229" s="58"/>
      <c r="MS229" s="58"/>
      <c r="MT229" s="58"/>
      <c r="MU229" s="58"/>
      <c r="MV229" s="58"/>
      <c r="MW229" s="58"/>
      <c r="MX229" s="58"/>
      <c r="MY229" s="58"/>
      <c r="MZ229" s="58"/>
      <c r="NA229" s="58"/>
      <c r="NB229" s="58"/>
      <c r="NC229" s="58"/>
      <c r="ND229" s="58"/>
      <c r="NE229" s="58"/>
      <c r="NF229" s="58"/>
      <c r="NG229" s="58"/>
      <c r="NH229" s="58"/>
      <c r="NI229" s="58"/>
      <c r="NJ229" s="58"/>
      <c r="NK229" s="58"/>
      <c r="NL229" s="58"/>
      <c r="NM229" s="58"/>
      <c r="NN229" s="58"/>
      <c r="NO229" s="58"/>
      <c r="NP229" s="58"/>
      <c r="NQ229" s="58"/>
      <c r="NR229" s="58"/>
      <c r="NS229" s="58"/>
      <c r="NT229" s="58"/>
      <c r="NU229" s="58"/>
      <c r="NV229" s="58"/>
      <c r="NW229" s="58"/>
      <c r="NX229" s="58"/>
      <c r="NY229" s="58"/>
      <c r="NZ229" s="58"/>
      <c r="OA229" s="58"/>
      <c r="OB229" s="58"/>
      <c r="OC229" s="58"/>
      <c r="OD229" s="58"/>
      <c r="OE229" s="58"/>
      <c r="OF229" s="58"/>
      <c r="OG229" s="58"/>
      <c r="OH229" s="58"/>
      <c r="OI229" s="58"/>
      <c r="OJ229" s="58"/>
      <c r="OK229" s="58"/>
      <c r="OL229" s="58"/>
      <c r="OM229" s="58"/>
      <c r="ON229" s="58"/>
      <c r="OO229" s="58"/>
      <c r="OP229" s="58"/>
      <c r="OQ229" s="58"/>
      <c r="OR229" s="58"/>
      <c r="OS229" s="58"/>
      <c r="OT229" s="58"/>
      <c r="OU229" s="58"/>
      <c r="OV229" s="58"/>
      <c r="OW229" s="58"/>
      <c r="OX229" s="58"/>
      <c r="OY229" s="58"/>
      <c r="OZ229" s="58"/>
      <c r="PA229" s="58"/>
      <c r="PB229" s="58"/>
      <c r="PC229" s="58"/>
      <c r="PD229" s="58"/>
      <c r="PE229" s="58"/>
      <c r="PF229" s="58"/>
      <c r="PG229" s="58"/>
      <c r="PH229" s="58"/>
      <c r="PI229" s="58"/>
      <c r="PJ229" s="58"/>
      <c r="PK229" s="58"/>
      <c r="PL229" s="58"/>
      <c r="PM229" s="58"/>
      <c r="PN229" s="58"/>
      <c r="PO229" s="58"/>
      <c r="PP229" s="58"/>
      <c r="PQ229" s="58"/>
      <c r="PR229" s="58"/>
      <c r="PS229" s="58"/>
      <c r="PT229" s="58"/>
      <c r="PU229" s="58"/>
      <c r="PV229" s="58"/>
      <c r="PW229" s="58"/>
      <c r="PX229" s="58"/>
      <c r="PY229" s="58"/>
      <c r="PZ229" s="58"/>
      <c r="QA229" s="58"/>
      <c r="QB229" s="58"/>
      <c r="QC229" s="58"/>
      <c r="QD229" s="58"/>
      <c r="QE229" s="58"/>
      <c r="QF229" s="58"/>
      <c r="QG229" s="58"/>
      <c r="QH229" s="58"/>
      <c r="QI229" s="58"/>
      <c r="QJ229" s="58"/>
      <c r="QK229" s="58"/>
      <c r="QL229" s="58"/>
      <c r="QM229" s="58"/>
      <c r="QN229" s="58"/>
      <c r="QO229" s="58"/>
      <c r="QP229" s="58"/>
      <c r="QQ229" s="58"/>
      <c r="QR229" s="58"/>
      <c r="QS229" s="58"/>
      <c r="QT229" s="58"/>
      <c r="QU229" s="58"/>
      <c r="QV229" s="58"/>
      <c r="QW229" s="58"/>
      <c r="QX229" s="58"/>
      <c r="QY229" s="58"/>
      <c r="QZ229" s="58"/>
      <c r="RA229" s="58"/>
      <c r="RB229" s="58"/>
      <c r="RC229" s="58"/>
      <c r="RD229" s="58"/>
      <c r="RE229" s="58"/>
      <c r="RF229" s="58"/>
      <c r="RG229" s="58"/>
      <c r="RH229" s="58"/>
      <c r="RI229" s="58"/>
      <c r="RJ229" s="58"/>
      <c r="RK229" s="58"/>
      <c r="RL229" s="58"/>
      <c r="RM229" s="58"/>
      <c r="RN229" s="58"/>
      <c r="RO229" s="58"/>
      <c r="RP229" s="58"/>
      <c r="RQ229" s="58"/>
      <c r="RR229" s="58"/>
      <c r="RS229" s="58"/>
      <c r="RT229" s="58"/>
      <c r="RU229" s="58"/>
      <c r="RV229" s="58"/>
      <c r="RW229" s="58"/>
      <c r="RX229" s="58"/>
      <c r="RY229" s="58"/>
      <c r="RZ229" s="58"/>
      <c r="SA229" s="58"/>
      <c r="SB229" s="58"/>
      <c r="SC229" s="58"/>
      <c r="SD229" s="58"/>
      <c r="SE229" s="58"/>
      <c r="SF229" s="58"/>
      <c r="SG229" s="58"/>
      <c r="SH229" s="58"/>
      <c r="SI229" s="58"/>
      <c r="SJ229" s="58"/>
      <c r="SK229" s="58"/>
      <c r="SL229" s="58"/>
      <c r="SM229" s="58"/>
      <c r="SN229" s="58"/>
      <c r="SO229" s="58"/>
      <c r="SP229" s="58"/>
      <c r="SQ229" s="58"/>
      <c r="SR229" s="58"/>
      <c r="SS229" s="58"/>
      <c r="ST229" s="58"/>
      <c r="SU229" s="58"/>
      <c r="SV229" s="58"/>
      <c r="SW229" s="58"/>
      <c r="SX229" s="58"/>
      <c r="SY229" s="58"/>
      <c r="SZ229" s="58"/>
      <c r="TA229" s="58"/>
      <c r="TB229" s="58"/>
      <c r="TC229" s="58"/>
      <c r="TD229" s="58"/>
      <c r="TE229" s="58"/>
      <c r="TF229" s="58"/>
      <c r="TG229" s="58"/>
      <c r="TH229" s="58"/>
      <c r="TI229" s="58"/>
      <c r="TJ229" s="58"/>
      <c r="TK229" s="58"/>
      <c r="TL229" s="58"/>
      <c r="TM229" s="58"/>
      <c r="TN229" s="58"/>
      <c r="TO229" s="58"/>
      <c r="TP229" s="58"/>
      <c r="TQ229" s="58"/>
      <c r="TR229" s="58"/>
      <c r="TS229" s="58"/>
      <c r="TT229" s="58"/>
      <c r="TU229" s="58"/>
      <c r="TV229" s="58"/>
      <c r="TW229" s="58"/>
      <c r="TX229" s="58"/>
      <c r="TY229" s="58"/>
      <c r="TZ229" s="58"/>
      <c r="UA229" s="58"/>
      <c r="UB229" s="58"/>
      <c r="UC229" s="58"/>
      <c r="UD229" s="58"/>
      <c r="UE229" s="58"/>
      <c r="UF229" s="58"/>
      <c r="UG229" s="58"/>
      <c r="UH229" s="58"/>
      <c r="UI229" s="58"/>
      <c r="UJ229" s="58"/>
      <c r="UK229" s="58"/>
      <c r="UL229" s="58"/>
      <c r="UM229" s="58"/>
      <c r="UN229" s="58"/>
      <c r="UO229" s="58"/>
      <c r="UP229" s="58"/>
      <c r="UQ229" s="58"/>
      <c r="UR229" s="58"/>
      <c r="US229" s="58"/>
      <c r="UT229" s="58"/>
      <c r="UU229" s="58"/>
      <c r="UV229" s="58"/>
      <c r="UW229" s="58"/>
      <c r="UX229" s="58"/>
      <c r="UY229" s="58"/>
      <c r="UZ229" s="58"/>
      <c r="VA229" s="58"/>
      <c r="VB229" s="58"/>
      <c r="VC229" s="58"/>
      <c r="VD229" s="58"/>
      <c r="VE229" s="58"/>
      <c r="VF229" s="58"/>
      <c r="VG229" s="58"/>
    </row>
    <row r="230" spans="10:579">
      <c r="J230" s="58"/>
      <c r="K230" s="58"/>
      <c r="L230" s="58"/>
      <c r="M230" s="58"/>
      <c r="N230" s="58"/>
      <c r="O230" s="58"/>
      <c r="P230" s="58"/>
      <c r="Q230" s="58"/>
      <c r="R230" s="58"/>
      <c r="S230" s="58"/>
      <c r="T230" s="58"/>
      <c r="U230" s="58"/>
      <c r="V230" s="58"/>
      <c r="W230" s="58"/>
      <c r="X230" s="58"/>
      <c r="Y230" s="58"/>
      <c r="Z230" s="58"/>
      <c r="AA230" s="58"/>
      <c r="AB230" s="58"/>
      <c r="AC230" s="58"/>
      <c r="AD230" s="58"/>
      <c r="AE230" s="58"/>
      <c r="AF230" s="58"/>
      <c r="AG230" s="58"/>
      <c r="AH230" s="58"/>
      <c r="AI230" s="58"/>
      <c r="AJ230" s="58"/>
      <c r="AK230" s="58"/>
      <c r="AL230" s="58"/>
      <c r="AM230" s="58"/>
      <c r="AN230" s="58"/>
      <c r="AO230" s="58"/>
      <c r="AP230" s="58"/>
      <c r="AQ230" s="58"/>
      <c r="AR230" s="58"/>
      <c r="AS230" s="58"/>
      <c r="AT230" s="58"/>
      <c r="AU230" s="58"/>
      <c r="AV230" s="58"/>
      <c r="AW230" s="58"/>
      <c r="AX230" s="58"/>
      <c r="AY230" s="58"/>
      <c r="AZ230" s="58"/>
      <c r="BA230" s="58"/>
      <c r="BB230" s="58"/>
      <c r="BC230" s="58"/>
      <c r="BD230" s="58"/>
      <c r="BE230" s="58"/>
      <c r="BF230" s="58"/>
      <c r="BG230" s="58"/>
      <c r="BH230" s="58"/>
      <c r="BI230" s="58"/>
      <c r="BJ230" s="58"/>
      <c r="BK230" s="58"/>
      <c r="BL230" s="58"/>
      <c r="BM230" s="58"/>
      <c r="BN230" s="58"/>
      <c r="BO230" s="58"/>
      <c r="BP230" s="58"/>
      <c r="BQ230" s="58"/>
      <c r="BR230" s="58"/>
      <c r="BS230" s="58"/>
      <c r="BT230" s="58"/>
      <c r="BU230" s="58"/>
      <c r="BV230" s="58"/>
      <c r="BW230" s="58"/>
      <c r="BX230" s="58"/>
      <c r="BY230" s="58"/>
      <c r="BZ230" s="58"/>
      <c r="CA230" s="58"/>
      <c r="CB230" s="58"/>
      <c r="CC230" s="58"/>
      <c r="CD230" s="58"/>
      <c r="CE230" s="58"/>
      <c r="CF230" s="58"/>
      <c r="CG230" s="58"/>
      <c r="CH230" s="58"/>
      <c r="CI230" s="58"/>
      <c r="CJ230" s="58"/>
      <c r="CK230" s="58"/>
      <c r="CL230" s="58"/>
      <c r="CM230" s="58"/>
      <c r="CN230" s="58"/>
      <c r="CO230" s="58"/>
      <c r="CP230" s="58"/>
      <c r="CQ230" s="58"/>
      <c r="CR230" s="58"/>
      <c r="CS230" s="58"/>
      <c r="CT230" s="58"/>
      <c r="CU230" s="58"/>
      <c r="CV230" s="58"/>
      <c r="CW230" s="58"/>
      <c r="CX230" s="58"/>
      <c r="CY230" s="58"/>
      <c r="CZ230" s="58"/>
      <c r="DA230" s="58"/>
      <c r="DB230" s="58"/>
      <c r="DC230" s="58"/>
      <c r="DD230" s="58"/>
      <c r="DE230" s="58"/>
      <c r="DF230" s="58"/>
      <c r="DG230" s="58"/>
      <c r="DH230" s="58"/>
      <c r="DI230" s="58"/>
      <c r="DJ230" s="58"/>
      <c r="DK230" s="58"/>
      <c r="DL230" s="58"/>
      <c r="DM230" s="58"/>
      <c r="DN230" s="58"/>
      <c r="DO230" s="58"/>
      <c r="DP230" s="58"/>
      <c r="DQ230" s="58"/>
      <c r="DR230" s="58"/>
      <c r="DS230" s="58"/>
      <c r="DT230" s="58"/>
      <c r="DU230" s="58"/>
      <c r="DV230" s="58"/>
      <c r="DW230" s="58"/>
      <c r="DX230" s="58"/>
      <c r="DY230" s="58"/>
      <c r="DZ230" s="58"/>
      <c r="EA230" s="58"/>
      <c r="EB230" s="58"/>
      <c r="EC230" s="58"/>
      <c r="ED230" s="58"/>
      <c r="EE230" s="58"/>
      <c r="EF230" s="58"/>
      <c r="EG230" s="58"/>
      <c r="EH230" s="58"/>
      <c r="EI230" s="58"/>
      <c r="EJ230" s="58"/>
      <c r="EK230" s="58"/>
      <c r="EL230" s="58"/>
      <c r="EM230" s="58"/>
      <c r="EN230" s="58"/>
      <c r="EO230" s="58"/>
      <c r="EP230" s="58"/>
      <c r="EQ230" s="58"/>
      <c r="ER230" s="58"/>
      <c r="ES230" s="58"/>
      <c r="ET230" s="58"/>
      <c r="EU230" s="58"/>
      <c r="EV230" s="58"/>
      <c r="EW230" s="58"/>
      <c r="EX230" s="58"/>
      <c r="EY230" s="58"/>
      <c r="EZ230" s="58"/>
      <c r="FA230" s="58"/>
      <c r="FB230" s="58"/>
      <c r="FC230" s="58"/>
      <c r="FD230" s="58"/>
      <c r="FE230" s="58"/>
      <c r="FF230" s="58"/>
      <c r="FG230" s="58"/>
      <c r="FH230" s="58"/>
      <c r="FI230" s="58"/>
      <c r="FJ230" s="58"/>
      <c r="FK230" s="58"/>
      <c r="FL230" s="58"/>
      <c r="FM230" s="58"/>
      <c r="FN230" s="58"/>
      <c r="FO230" s="58"/>
      <c r="FP230" s="58"/>
      <c r="FQ230" s="58"/>
      <c r="FR230" s="58"/>
      <c r="FS230" s="58"/>
      <c r="FT230" s="58"/>
      <c r="FU230" s="58"/>
      <c r="FV230" s="58"/>
      <c r="FW230" s="58"/>
      <c r="FX230" s="58"/>
      <c r="FY230" s="58"/>
      <c r="FZ230" s="58"/>
      <c r="GA230" s="58"/>
      <c r="GB230" s="58"/>
      <c r="GC230" s="58"/>
      <c r="GD230" s="58"/>
      <c r="GE230" s="58"/>
      <c r="GF230" s="58"/>
      <c r="GG230" s="58"/>
      <c r="GH230" s="58"/>
      <c r="GI230" s="58"/>
      <c r="GJ230" s="58"/>
      <c r="GK230" s="58"/>
      <c r="GL230" s="58"/>
      <c r="GM230" s="58"/>
      <c r="GN230" s="58"/>
      <c r="GO230" s="58"/>
      <c r="GP230" s="58"/>
      <c r="GQ230" s="58"/>
      <c r="GR230" s="58"/>
      <c r="GS230" s="58"/>
      <c r="GT230" s="58"/>
      <c r="GU230" s="58"/>
      <c r="GV230" s="58"/>
      <c r="GW230" s="58"/>
      <c r="GX230" s="58"/>
      <c r="GY230" s="58"/>
      <c r="GZ230" s="58"/>
      <c r="HA230" s="58"/>
      <c r="HB230" s="58"/>
      <c r="HC230" s="58"/>
      <c r="HD230" s="58"/>
      <c r="HE230" s="58"/>
      <c r="HF230" s="58"/>
      <c r="HG230" s="58"/>
      <c r="HH230" s="58"/>
      <c r="HI230" s="58"/>
      <c r="HJ230" s="58"/>
      <c r="HK230" s="58"/>
      <c r="HL230" s="58"/>
      <c r="HM230" s="58"/>
      <c r="HN230" s="58"/>
      <c r="HO230" s="58"/>
      <c r="HP230" s="58"/>
      <c r="HQ230" s="58"/>
      <c r="HR230" s="58"/>
      <c r="HS230" s="58"/>
      <c r="HT230" s="58"/>
      <c r="HU230" s="58"/>
      <c r="HV230" s="58"/>
      <c r="HW230" s="58"/>
      <c r="HX230" s="58"/>
      <c r="HY230" s="58"/>
      <c r="HZ230" s="58"/>
      <c r="IA230" s="58"/>
      <c r="IB230" s="58"/>
      <c r="IC230" s="58"/>
      <c r="ID230" s="58"/>
      <c r="IE230" s="58"/>
      <c r="IF230" s="58"/>
      <c r="IG230" s="58"/>
      <c r="IH230" s="58"/>
      <c r="II230" s="58"/>
      <c r="IJ230" s="58"/>
      <c r="IK230" s="58"/>
      <c r="IL230" s="58"/>
      <c r="IM230" s="58"/>
      <c r="IN230" s="58"/>
      <c r="IO230" s="58"/>
      <c r="IP230" s="58"/>
      <c r="IQ230" s="58"/>
      <c r="IR230" s="58"/>
      <c r="IS230" s="58"/>
      <c r="IT230" s="58"/>
      <c r="IU230" s="58"/>
      <c r="IV230" s="58"/>
      <c r="IW230" s="58"/>
      <c r="IX230" s="58"/>
      <c r="IY230" s="58"/>
      <c r="IZ230" s="58"/>
      <c r="JA230" s="58"/>
      <c r="JB230" s="58"/>
      <c r="JC230" s="58"/>
      <c r="JD230" s="58"/>
      <c r="JE230" s="58"/>
      <c r="JF230" s="58"/>
      <c r="JG230" s="58"/>
      <c r="JH230" s="58"/>
      <c r="JI230" s="58"/>
      <c r="JJ230" s="58"/>
      <c r="JK230" s="58"/>
      <c r="JL230" s="58"/>
      <c r="JM230" s="58"/>
      <c r="JN230" s="58"/>
      <c r="JO230" s="58"/>
      <c r="JP230" s="58"/>
      <c r="JQ230" s="58"/>
      <c r="JR230" s="58"/>
      <c r="JS230" s="58"/>
      <c r="JT230" s="58"/>
      <c r="JU230" s="58"/>
      <c r="JV230" s="58"/>
      <c r="JW230" s="58"/>
      <c r="JX230" s="58"/>
      <c r="JY230" s="58"/>
      <c r="JZ230" s="58"/>
      <c r="KA230" s="58"/>
      <c r="KB230" s="58"/>
      <c r="KC230" s="58"/>
      <c r="KD230" s="58"/>
      <c r="KE230" s="58"/>
      <c r="KF230" s="58"/>
      <c r="KG230" s="58"/>
      <c r="KH230" s="58"/>
      <c r="KI230" s="58"/>
      <c r="KJ230" s="58"/>
      <c r="KK230" s="58"/>
      <c r="KL230" s="58"/>
      <c r="KM230" s="58"/>
      <c r="KN230" s="58"/>
      <c r="KO230" s="58"/>
      <c r="KP230" s="58"/>
      <c r="KQ230" s="58"/>
      <c r="KR230" s="58"/>
      <c r="KS230" s="58"/>
      <c r="KT230" s="58"/>
      <c r="KU230" s="58"/>
      <c r="KV230" s="58"/>
      <c r="KW230" s="58"/>
      <c r="KX230" s="58"/>
      <c r="KY230" s="58"/>
      <c r="KZ230" s="58"/>
      <c r="LA230" s="58"/>
      <c r="LB230" s="58"/>
      <c r="LC230" s="58"/>
      <c r="LD230" s="58"/>
      <c r="LE230" s="58"/>
      <c r="LF230" s="58"/>
      <c r="LG230" s="58"/>
      <c r="LH230" s="58"/>
      <c r="LI230" s="58"/>
      <c r="LJ230" s="58"/>
      <c r="LK230" s="58"/>
      <c r="LL230" s="58"/>
      <c r="LM230" s="58"/>
      <c r="LN230" s="58"/>
      <c r="LO230" s="58"/>
      <c r="LP230" s="58"/>
      <c r="LQ230" s="58"/>
      <c r="LR230" s="58"/>
      <c r="LS230" s="58"/>
      <c r="LT230" s="58"/>
      <c r="LU230" s="58"/>
      <c r="LV230" s="58"/>
      <c r="LW230" s="58"/>
      <c r="LX230" s="58"/>
      <c r="LY230" s="58"/>
      <c r="LZ230" s="58"/>
      <c r="MA230" s="58"/>
      <c r="MB230" s="58"/>
      <c r="MC230" s="58"/>
      <c r="MD230" s="58"/>
      <c r="ME230" s="58"/>
      <c r="MF230" s="58"/>
      <c r="MG230" s="58"/>
      <c r="MH230" s="58"/>
      <c r="MI230" s="58"/>
      <c r="MJ230" s="58"/>
      <c r="MK230" s="58"/>
      <c r="ML230" s="58"/>
      <c r="MM230" s="58"/>
      <c r="MN230" s="58"/>
      <c r="MO230" s="58"/>
      <c r="MP230" s="58"/>
      <c r="MQ230" s="58"/>
      <c r="MR230" s="58"/>
      <c r="MS230" s="58"/>
      <c r="MT230" s="58"/>
      <c r="MU230" s="58"/>
      <c r="MV230" s="58"/>
      <c r="MW230" s="58"/>
      <c r="MX230" s="58"/>
      <c r="MY230" s="58"/>
      <c r="MZ230" s="58"/>
      <c r="NA230" s="58"/>
      <c r="NB230" s="58"/>
      <c r="NC230" s="58"/>
      <c r="ND230" s="58"/>
      <c r="NE230" s="58"/>
      <c r="NF230" s="58"/>
      <c r="NG230" s="58"/>
      <c r="NH230" s="58"/>
      <c r="NI230" s="58"/>
      <c r="NJ230" s="58"/>
      <c r="NK230" s="58"/>
      <c r="NL230" s="58"/>
      <c r="NM230" s="58"/>
      <c r="NN230" s="58"/>
      <c r="NO230" s="58"/>
      <c r="NP230" s="58"/>
      <c r="NQ230" s="58"/>
      <c r="NR230" s="58"/>
      <c r="NS230" s="58"/>
      <c r="NT230" s="58"/>
      <c r="NU230" s="58"/>
      <c r="NV230" s="58"/>
      <c r="NW230" s="58"/>
      <c r="NX230" s="58"/>
      <c r="NY230" s="58"/>
      <c r="NZ230" s="58"/>
      <c r="OA230" s="58"/>
      <c r="OB230" s="58"/>
      <c r="OC230" s="58"/>
      <c r="OD230" s="58"/>
      <c r="OE230" s="58"/>
      <c r="OF230" s="58"/>
      <c r="OG230" s="58"/>
      <c r="OH230" s="58"/>
      <c r="OI230" s="58"/>
      <c r="OJ230" s="58"/>
      <c r="OK230" s="58"/>
      <c r="OL230" s="58"/>
      <c r="OM230" s="58"/>
      <c r="ON230" s="58"/>
      <c r="OO230" s="58"/>
      <c r="OP230" s="58"/>
      <c r="OQ230" s="58"/>
      <c r="OR230" s="58"/>
      <c r="OS230" s="58"/>
      <c r="OT230" s="58"/>
      <c r="OU230" s="58"/>
      <c r="OV230" s="58"/>
      <c r="OW230" s="58"/>
      <c r="OX230" s="58"/>
      <c r="OY230" s="58"/>
      <c r="OZ230" s="58"/>
      <c r="PA230" s="58"/>
      <c r="PB230" s="58"/>
      <c r="PC230" s="58"/>
      <c r="PD230" s="58"/>
      <c r="PE230" s="58"/>
      <c r="PF230" s="58"/>
      <c r="PG230" s="58"/>
      <c r="PH230" s="58"/>
      <c r="PI230" s="58"/>
      <c r="PJ230" s="58"/>
      <c r="PK230" s="58"/>
      <c r="PL230" s="58"/>
      <c r="PM230" s="58"/>
      <c r="PN230" s="58"/>
      <c r="PO230" s="58"/>
      <c r="PP230" s="58"/>
      <c r="PQ230" s="58"/>
      <c r="PR230" s="58"/>
      <c r="PS230" s="58"/>
      <c r="PT230" s="58"/>
      <c r="PU230" s="58"/>
      <c r="PV230" s="58"/>
      <c r="PW230" s="58"/>
      <c r="PX230" s="58"/>
      <c r="PY230" s="58"/>
      <c r="PZ230" s="58"/>
      <c r="QA230" s="58"/>
      <c r="QB230" s="58"/>
      <c r="QC230" s="58"/>
      <c r="QD230" s="58"/>
      <c r="QE230" s="58"/>
      <c r="QF230" s="58"/>
      <c r="QG230" s="58"/>
      <c r="QH230" s="58"/>
      <c r="QI230" s="58"/>
      <c r="QJ230" s="58"/>
      <c r="QK230" s="58"/>
      <c r="QL230" s="58"/>
      <c r="QM230" s="58"/>
      <c r="QN230" s="58"/>
      <c r="QO230" s="58"/>
      <c r="QP230" s="58"/>
      <c r="QQ230" s="58"/>
      <c r="QR230" s="58"/>
      <c r="QS230" s="58"/>
      <c r="QT230" s="58"/>
      <c r="QU230" s="58"/>
      <c r="QV230" s="58"/>
      <c r="QW230" s="58"/>
      <c r="QX230" s="58"/>
      <c r="QY230" s="58"/>
      <c r="QZ230" s="58"/>
      <c r="RA230" s="58"/>
      <c r="RB230" s="58"/>
      <c r="RC230" s="58"/>
      <c r="RD230" s="58"/>
      <c r="RE230" s="58"/>
      <c r="RF230" s="58"/>
      <c r="RG230" s="58"/>
      <c r="RH230" s="58"/>
      <c r="RI230" s="58"/>
      <c r="RJ230" s="58"/>
      <c r="RK230" s="58"/>
      <c r="RL230" s="58"/>
      <c r="RM230" s="58"/>
      <c r="RN230" s="58"/>
      <c r="RO230" s="58"/>
      <c r="RP230" s="58"/>
      <c r="RQ230" s="58"/>
      <c r="RR230" s="58"/>
      <c r="RS230" s="58"/>
      <c r="RT230" s="58"/>
      <c r="RU230" s="58"/>
      <c r="RV230" s="58"/>
      <c r="RW230" s="58"/>
      <c r="RX230" s="58"/>
      <c r="RY230" s="58"/>
      <c r="RZ230" s="58"/>
      <c r="SA230" s="58"/>
      <c r="SB230" s="58"/>
      <c r="SC230" s="58"/>
      <c r="SD230" s="58"/>
      <c r="SE230" s="58"/>
      <c r="SF230" s="58"/>
      <c r="SG230" s="58"/>
      <c r="SH230" s="58"/>
      <c r="SI230" s="58"/>
      <c r="SJ230" s="58"/>
      <c r="SK230" s="58"/>
      <c r="SL230" s="58"/>
      <c r="SM230" s="58"/>
      <c r="SN230" s="58"/>
      <c r="SO230" s="58"/>
      <c r="SP230" s="58"/>
      <c r="SQ230" s="58"/>
      <c r="SR230" s="58"/>
      <c r="SS230" s="58"/>
      <c r="ST230" s="58"/>
      <c r="SU230" s="58"/>
      <c r="SV230" s="58"/>
      <c r="SW230" s="58"/>
      <c r="SX230" s="58"/>
      <c r="SY230" s="58"/>
      <c r="SZ230" s="58"/>
      <c r="TA230" s="58"/>
      <c r="TB230" s="58"/>
      <c r="TC230" s="58"/>
      <c r="TD230" s="58"/>
      <c r="TE230" s="58"/>
      <c r="TF230" s="58"/>
      <c r="TG230" s="58"/>
      <c r="TH230" s="58"/>
      <c r="TI230" s="58"/>
      <c r="TJ230" s="58"/>
      <c r="TK230" s="58"/>
      <c r="TL230" s="58"/>
      <c r="TM230" s="58"/>
      <c r="TN230" s="58"/>
      <c r="TO230" s="58"/>
      <c r="TP230" s="58"/>
      <c r="TQ230" s="58"/>
      <c r="TR230" s="58"/>
      <c r="TS230" s="58"/>
      <c r="TT230" s="58"/>
      <c r="TU230" s="58"/>
      <c r="TV230" s="58"/>
      <c r="TW230" s="58"/>
      <c r="TX230" s="58"/>
      <c r="TY230" s="58"/>
      <c r="TZ230" s="58"/>
      <c r="UA230" s="58"/>
      <c r="UB230" s="58"/>
      <c r="UC230" s="58"/>
      <c r="UD230" s="58"/>
      <c r="UE230" s="58"/>
      <c r="UF230" s="58"/>
      <c r="UG230" s="58"/>
      <c r="UH230" s="58"/>
      <c r="UI230" s="58"/>
      <c r="UJ230" s="58"/>
      <c r="UK230" s="58"/>
      <c r="UL230" s="58"/>
      <c r="UM230" s="58"/>
      <c r="UN230" s="58"/>
      <c r="UO230" s="58"/>
      <c r="UP230" s="58"/>
      <c r="UQ230" s="58"/>
      <c r="UR230" s="58"/>
      <c r="US230" s="58"/>
      <c r="UT230" s="58"/>
      <c r="UU230" s="58"/>
      <c r="UV230" s="58"/>
      <c r="UW230" s="58"/>
      <c r="UX230" s="58"/>
      <c r="UY230" s="58"/>
      <c r="UZ230" s="58"/>
      <c r="VA230" s="58"/>
      <c r="VB230" s="58"/>
      <c r="VC230" s="58"/>
      <c r="VD230" s="58"/>
      <c r="VE230" s="58"/>
      <c r="VF230" s="58"/>
      <c r="VG230" s="58"/>
    </row>
    <row r="231" spans="10:579">
      <c r="J231" s="58"/>
      <c r="K231" s="58"/>
      <c r="L231" s="58"/>
      <c r="M231" s="58"/>
      <c r="N231" s="58"/>
      <c r="O231" s="58"/>
      <c r="P231" s="58"/>
      <c r="Q231" s="58"/>
      <c r="R231" s="58"/>
      <c r="S231" s="58"/>
      <c r="T231" s="58"/>
      <c r="U231" s="58"/>
      <c r="V231" s="58"/>
      <c r="W231" s="58"/>
      <c r="X231" s="58"/>
      <c r="Y231" s="58"/>
      <c r="Z231" s="58"/>
      <c r="AA231" s="58"/>
      <c r="AB231" s="58"/>
      <c r="AC231" s="58"/>
      <c r="AD231" s="58"/>
      <c r="AE231" s="58"/>
      <c r="AF231" s="58"/>
      <c r="AG231" s="58"/>
      <c r="AH231" s="58"/>
      <c r="AI231" s="58"/>
      <c r="AJ231" s="58"/>
      <c r="AK231" s="58"/>
      <c r="AL231" s="58"/>
      <c r="AM231" s="58"/>
      <c r="AN231" s="58"/>
      <c r="AO231" s="58"/>
      <c r="AP231" s="58"/>
      <c r="AQ231" s="58"/>
      <c r="AR231" s="58"/>
      <c r="AS231" s="58"/>
      <c r="AT231" s="58"/>
      <c r="AU231" s="58"/>
      <c r="AV231" s="58"/>
      <c r="AW231" s="58"/>
      <c r="AX231" s="58"/>
      <c r="AY231" s="58"/>
      <c r="AZ231" s="58"/>
      <c r="BA231" s="58"/>
      <c r="BB231" s="58"/>
      <c r="BC231" s="58"/>
      <c r="BD231" s="58"/>
      <c r="BE231" s="58"/>
      <c r="BF231" s="58"/>
      <c r="BG231" s="58"/>
      <c r="BH231" s="58"/>
      <c r="BI231" s="58"/>
      <c r="BJ231" s="58"/>
      <c r="BK231" s="58"/>
      <c r="BL231" s="58"/>
      <c r="BM231" s="58"/>
      <c r="BN231" s="58"/>
      <c r="BO231" s="58"/>
      <c r="BP231" s="58"/>
      <c r="BQ231" s="58"/>
      <c r="BR231" s="58"/>
      <c r="BS231" s="58"/>
      <c r="BT231" s="58"/>
      <c r="BU231" s="58"/>
      <c r="BV231" s="58"/>
      <c r="BW231" s="58"/>
      <c r="BX231" s="58"/>
      <c r="BY231" s="58"/>
      <c r="BZ231" s="58"/>
      <c r="CA231" s="58"/>
      <c r="CB231" s="58"/>
      <c r="CC231" s="58"/>
      <c r="CD231" s="58"/>
      <c r="CE231" s="58"/>
      <c r="CF231" s="58"/>
      <c r="CG231" s="58"/>
      <c r="CH231" s="58"/>
      <c r="CI231" s="58"/>
      <c r="CJ231" s="58"/>
      <c r="CK231" s="58"/>
      <c r="CL231" s="58"/>
      <c r="CM231" s="58"/>
      <c r="CN231" s="58"/>
      <c r="CO231" s="58"/>
      <c r="CP231" s="58"/>
      <c r="CQ231" s="58"/>
      <c r="CR231" s="58"/>
      <c r="CS231" s="58"/>
      <c r="CT231" s="58"/>
      <c r="CU231" s="58"/>
      <c r="CV231" s="58"/>
      <c r="CW231" s="58"/>
      <c r="CX231" s="58"/>
      <c r="CY231" s="58"/>
      <c r="CZ231" s="58"/>
      <c r="DA231" s="58"/>
      <c r="DB231" s="58"/>
      <c r="DC231" s="58"/>
      <c r="DD231" s="58"/>
      <c r="DE231" s="58"/>
      <c r="DF231" s="58"/>
      <c r="DG231" s="58"/>
      <c r="DH231" s="58"/>
      <c r="DI231" s="58"/>
      <c r="DJ231" s="58"/>
      <c r="DK231" s="58"/>
      <c r="DL231" s="58"/>
      <c r="DM231" s="58"/>
      <c r="DN231" s="58"/>
      <c r="DO231" s="58"/>
      <c r="DP231" s="58"/>
      <c r="DQ231" s="58"/>
      <c r="DR231" s="58"/>
      <c r="DS231" s="58"/>
      <c r="DT231" s="58"/>
      <c r="DU231" s="58"/>
      <c r="DV231" s="58"/>
      <c r="DW231" s="58"/>
      <c r="DX231" s="58"/>
      <c r="DY231" s="58"/>
      <c r="DZ231" s="58"/>
      <c r="EA231" s="58"/>
      <c r="EB231" s="58"/>
      <c r="EC231" s="58"/>
      <c r="ED231" s="58"/>
      <c r="EE231" s="58"/>
      <c r="EF231" s="58"/>
      <c r="EG231" s="58"/>
      <c r="EH231" s="58"/>
      <c r="EI231" s="58"/>
      <c r="EJ231" s="58"/>
      <c r="EK231" s="58"/>
      <c r="EL231" s="58"/>
      <c r="EM231" s="58"/>
      <c r="EN231" s="58"/>
      <c r="EO231" s="58"/>
      <c r="EP231" s="58"/>
      <c r="EQ231" s="58"/>
      <c r="ER231" s="58"/>
      <c r="ES231" s="58"/>
      <c r="ET231" s="58"/>
      <c r="EU231" s="58"/>
      <c r="EV231" s="58"/>
      <c r="EW231" s="58"/>
      <c r="EX231" s="58"/>
      <c r="EY231" s="58"/>
      <c r="EZ231" s="58"/>
      <c r="FA231" s="58"/>
      <c r="FB231" s="58"/>
      <c r="FC231" s="58"/>
      <c r="FD231" s="58"/>
      <c r="FE231" s="58"/>
      <c r="FF231" s="58"/>
      <c r="FG231" s="58"/>
      <c r="FH231" s="58"/>
      <c r="FI231" s="58"/>
      <c r="FJ231" s="58"/>
      <c r="FK231" s="58"/>
      <c r="FL231" s="58"/>
      <c r="FM231" s="58"/>
      <c r="FN231" s="58"/>
      <c r="FO231" s="58"/>
      <c r="FP231" s="58"/>
      <c r="FQ231" s="58"/>
      <c r="FR231" s="58"/>
      <c r="FS231" s="58"/>
      <c r="FT231" s="58"/>
      <c r="FU231" s="58"/>
      <c r="FV231" s="58"/>
      <c r="FW231" s="58"/>
      <c r="FX231" s="58"/>
      <c r="FY231" s="58"/>
      <c r="FZ231" s="58"/>
      <c r="GA231" s="58"/>
      <c r="GB231" s="58"/>
      <c r="GC231" s="58"/>
      <c r="GD231" s="58"/>
      <c r="GE231" s="58"/>
      <c r="GF231" s="58"/>
      <c r="GG231" s="58"/>
      <c r="GH231" s="58"/>
      <c r="GI231" s="58"/>
      <c r="GJ231" s="58"/>
      <c r="GK231" s="58"/>
      <c r="GL231" s="58"/>
      <c r="GM231" s="58"/>
      <c r="GN231" s="58"/>
      <c r="GO231" s="58"/>
      <c r="GP231" s="58"/>
      <c r="GQ231" s="58"/>
      <c r="GR231" s="58"/>
      <c r="GS231" s="58"/>
      <c r="GT231" s="58"/>
      <c r="GU231" s="58"/>
      <c r="GV231" s="58"/>
      <c r="GW231" s="58"/>
      <c r="GX231" s="58"/>
      <c r="GY231" s="58"/>
      <c r="GZ231" s="58"/>
      <c r="HA231" s="58"/>
      <c r="HB231" s="58"/>
      <c r="HC231" s="58"/>
      <c r="HD231" s="58"/>
      <c r="HE231" s="58"/>
      <c r="HF231" s="58"/>
      <c r="HG231" s="58"/>
      <c r="HH231" s="58"/>
      <c r="HI231" s="58"/>
      <c r="HJ231" s="58"/>
      <c r="HK231" s="58"/>
      <c r="HL231" s="58"/>
      <c r="HM231" s="58"/>
      <c r="HN231" s="58"/>
      <c r="HO231" s="58"/>
      <c r="HP231" s="58"/>
      <c r="HQ231" s="58"/>
      <c r="HR231" s="58"/>
      <c r="HS231" s="58"/>
      <c r="HT231" s="58"/>
      <c r="HU231" s="58"/>
      <c r="HV231" s="58"/>
      <c r="HW231" s="58"/>
      <c r="HX231" s="58"/>
      <c r="HY231" s="58"/>
      <c r="HZ231" s="58"/>
      <c r="IA231" s="58"/>
      <c r="IB231" s="58"/>
      <c r="IC231" s="58"/>
      <c r="ID231" s="58"/>
      <c r="IE231" s="58"/>
      <c r="IF231" s="58"/>
      <c r="IG231" s="58"/>
      <c r="IH231" s="58"/>
      <c r="II231" s="58"/>
      <c r="IJ231" s="58"/>
      <c r="IK231" s="58"/>
      <c r="IL231" s="58"/>
      <c r="IM231" s="58"/>
      <c r="IN231" s="58"/>
      <c r="IO231" s="58"/>
      <c r="IP231" s="58"/>
      <c r="IQ231" s="58"/>
      <c r="IR231" s="58"/>
      <c r="IS231" s="58"/>
      <c r="IT231" s="58"/>
      <c r="IU231" s="58"/>
      <c r="IV231" s="58"/>
      <c r="IW231" s="58"/>
      <c r="IX231" s="58"/>
      <c r="IY231" s="58"/>
      <c r="IZ231" s="58"/>
      <c r="JA231" s="58"/>
      <c r="JB231" s="58"/>
      <c r="JC231" s="58"/>
      <c r="JD231" s="58"/>
      <c r="JE231" s="58"/>
      <c r="JF231" s="58"/>
      <c r="JG231" s="58"/>
      <c r="JH231" s="58"/>
      <c r="JI231" s="58"/>
      <c r="JJ231" s="58"/>
      <c r="JK231" s="58"/>
      <c r="JL231" s="58"/>
      <c r="JM231" s="58"/>
      <c r="JN231" s="58"/>
      <c r="JO231" s="58"/>
      <c r="JP231" s="58"/>
      <c r="JQ231" s="58"/>
      <c r="JR231" s="58"/>
      <c r="JS231" s="58"/>
      <c r="JT231" s="58"/>
      <c r="JU231" s="58"/>
      <c r="JV231" s="58"/>
      <c r="JW231" s="58"/>
      <c r="JX231" s="58"/>
      <c r="JY231" s="58"/>
      <c r="JZ231" s="58"/>
      <c r="KA231" s="58"/>
      <c r="KB231" s="58"/>
      <c r="KC231" s="58"/>
      <c r="KD231" s="58"/>
      <c r="KE231" s="58"/>
      <c r="KF231" s="58"/>
      <c r="KG231" s="58"/>
      <c r="KH231" s="58"/>
      <c r="KI231" s="58"/>
      <c r="KJ231" s="58"/>
      <c r="KK231" s="58"/>
      <c r="KL231" s="58"/>
      <c r="KM231" s="58"/>
      <c r="KN231" s="58"/>
      <c r="KO231" s="58"/>
      <c r="KP231" s="58"/>
      <c r="KQ231" s="58"/>
      <c r="KR231" s="58"/>
      <c r="KS231" s="58"/>
      <c r="KT231" s="58"/>
      <c r="KU231" s="58"/>
      <c r="KV231" s="58"/>
      <c r="KW231" s="58"/>
      <c r="KX231" s="58"/>
      <c r="KY231" s="58"/>
      <c r="KZ231" s="58"/>
      <c r="LA231" s="58"/>
      <c r="LB231" s="58"/>
      <c r="LC231" s="58"/>
      <c r="LD231" s="58"/>
      <c r="LE231" s="58"/>
      <c r="LF231" s="58"/>
      <c r="LG231" s="58"/>
      <c r="LH231" s="58"/>
      <c r="LI231" s="58"/>
      <c r="LJ231" s="58"/>
      <c r="LK231" s="58"/>
      <c r="LL231" s="58"/>
      <c r="LM231" s="58"/>
      <c r="LN231" s="58"/>
      <c r="LO231" s="58"/>
      <c r="LP231" s="58"/>
      <c r="LQ231" s="58"/>
      <c r="LR231" s="58"/>
      <c r="LS231" s="58"/>
      <c r="LT231" s="58"/>
      <c r="LU231" s="58"/>
      <c r="LV231" s="58"/>
      <c r="LW231" s="58"/>
      <c r="LX231" s="58"/>
      <c r="LY231" s="58"/>
      <c r="LZ231" s="58"/>
      <c r="MA231" s="58"/>
      <c r="MB231" s="58"/>
      <c r="MC231" s="58"/>
      <c r="MD231" s="58"/>
      <c r="ME231" s="58"/>
      <c r="MF231" s="58"/>
      <c r="MG231" s="58"/>
      <c r="MH231" s="58"/>
      <c r="MI231" s="58"/>
      <c r="MJ231" s="58"/>
      <c r="MK231" s="58"/>
      <c r="ML231" s="58"/>
      <c r="MM231" s="58"/>
      <c r="MN231" s="58"/>
      <c r="MO231" s="58"/>
      <c r="MP231" s="58"/>
      <c r="MQ231" s="58"/>
      <c r="MR231" s="58"/>
      <c r="MS231" s="58"/>
      <c r="MT231" s="58"/>
      <c r="MU231" s="58"/>
      <c r="MV231" s="58"/>
      <c r="MW231" s="58"/>
      <c r="MX231" s="58"/>
      <c r="MY231" s="58"/>
      <c r="MZ231" s="58"/>
      <c r="NA231" s="58"/>
      <c r="NB231" s="58"/>
      <c r="NC231" s="58"/>
      <c r="ND231" s="58"/>
      <c r="NE231" s="58"/>
      <c r="NF231" s="58"/>
      <c r="NG231" s="58"/>
      <c r="NH231" s="58"/>
      <c r="NI231" s="58"/>
      <c r="NJ231" s="58"/>
      <c r="NK231" s="58"/>
      <c r="NL231" s="58"/>
      <c r="NM231" s="58"/>
      <c r="NN231" s="58"/>
      <c r="NO231" s="58"/>
      <c r="NP231" s="58"/>
      <c r="NQ231" s="58"/>
      <c r="NR231" s="58"/>
      <c r="NS231" s="58"/>
      <c r="NT231" s="58"/>
      <c r="NU231" s="58"/>
      <c r="NV231" s="58"/>
      <c r="NW231" s="58"/>
      <c r="NX231" s="58"/>
      <c r="NY231" s="58"/>
      <c r="NZ231" s="58"/>
      <c r="OA231" s="58"/>
      <c r="OB231" s="58"/>
      <c r="OC231" s="58"/>
      <c r="OD231" s="58"/>
      <c r="OE231" s="58"/>
      <c r="OF231" s="58"/>
      <c r="OG231" s="58"/>
      <c r="OH231" s="58"/>
      <c r="OI231" s="58"/>
      <c r="OJ231" s="58"/>
      <c r="OK231" s="58"/>
      <c r="OL231" s="58"/>
      <c r="OM231" s="58"/>
      <c r="ON231" s="58"/>
      <c r="OO231" s="58"/>
      <c r="OP231" s="58"/>
      <c r="OQ231" s="58"/>
      <c r="OR231" s="58"/>
      <c r="OS231" s="58"/>
      <c r="OT231" s="58"/>
      <c r="OU231" s="58"/>
      <c r="OV231" s="58"/>
      <c r="OW231" s="58"/>
      <c r="OX231" s="58"/>
      <c r="OY231" s="58"/>
      <c r="OZ231" s="58"/>
      <c r="PA231" s="58"/>
      <c r="PB231" s="58"/>
      <c r="PC231" s="58"/>
      <c r="PD231" s="58"/>
      <c r="PE231" s="58"/>
      <c r="PF231" s="58"/>
      <c r="PG231" s="58"/>
      <c r="PH231" s="58"/>
      <c r="PI231" s="58"/>
      <c r="PJ231" s="58"/>
      <c r="PK231" s="58"/>
      <c r="PL231" s="58"/>
      <c r="PM231" s="58"/>
      <c r="PN231" s="58"/>
      <c r="PO231" s="58"/>
      <c r="PP231" s="58"/>
      <c r="PQ231" s="58"/>
      <c r="PR231" s="58"/>
      <c r="PS231" s="58"/>
      <c r="PT231" s="58"/>
      <c r="PU231" s="58"/>
      <c r="PV231" s="58"/>
      <c r="PW231" s="58"/>
      <c r="PX231" s="58"/>
      <c r="PY231" s="58"/>
      <c r="PZ231" s="58"/>
      <c r="QA231" s="58"/>
      <c r="QB231" s="58"/>
      <c r="QC231" s="58"/>
      <c r="QD231" s="58"/>
      <c r="QE231" s="58"/>
      <c r="QF231" s="58"/>
      <c r="QG231" s="58"/>
      <c r="QH231" s="58"/>
      <c r="QI231" s="58"/>
      <c r="QJ231" s="58"/>
      <c r="QK231" s="58"/>
      <c r="QL231" s="58"/>
      <c r="QM231" s="58"/>
      <c r="QN231" s="58"/>
      <c r="QO231" s="58"/>
      <c r="QP231" s="58"/>
      <c r="QQ231" s="58"/>
      <c r="QR231" s="58"/>
      <c r="QS231" s="58"/>
      <c r="QT231" s="58"/>
      <c r="QU231" s="58"/>
      <c r="QV231" s="58"/>
      <c r="QW231" s="58"/>
      <c r="QX231" s="58"/>
      <c r="QY231" s="58"/>
      <c r="QZ231" s="58"/>
      <c r="RA231" s="58"/>
      <c r="RB231" s="58"/>
      <c r="RC231" s="58"/>
      <c r="RD231" s="58"/>
      <c r="RE231" s="58"/>
      <c r="RF231" s="58"/>
      <c r="RG231" s="58"/>
      <c r="RH231" s="58"/>
      <c r="RI231" s="58"/>
      <c r="RJ231" s="58"/>
      <c r="RK231" s="58"/>
      <c r="RL231" s="58"/>
      <c r="RM231" s="58"/>
      <c r="RN231" s="58"/>
      <c r="RO231" s="58"/>
      <c r="RP231" s="58"/>
      <c r="RQ231" s="58"/>
      <c r="RR231" s="58"/>
      <c r="RS231" s="58"/>
      <c r="RT231" s="58"/>
      <c r="RU231" s="58"/>
      <c r="RV231" s="58"/>
      <c r="RW231" s="58"/>
      <c r="RX231" s="58"/>
      <c r="RY231" s="58"/>
      <c r="RZ231" s="58"/>
      <c r="SA231" s="58"/>
      <c r="SB231" s="58"/>
      <c r="SC231" s="58"/>
      <c r="SD231" s="58"/>
      <c r="SE231" s="58"/>
      <c r="SF231" s="58"/>
      <c r="SG231" s="58"/>
      <c r="SH231" s="58"/>
      <c r="SI231" s="58"/>
      <c r="SJ231" s="58"/>
      <c r="SK231" s="58"/>
      <c r="SL231" s="58"/>
      <c r="SM231" s="58"/>
      <c r="SN231" s="58"/>
      <c r="SO231" s="58"/>
      <c r="SP231" s="58"/>
      <c r="SQ231" s="58"/>
      <c r="SR231" s="58"/>
      <c r="SS231" s="58"/>
      <c r="ST231" s="58"/>
      <c r="SU231" s="58"/>
      <c r="SV231" s="58"/>
      <c r="SW231" s="58"/>
      <c r="SX231" s="58"/>
      <c r="SY231" s="58"/>
      <c r="SZ231" s="58"/>
      <c r="TA231" s="58"/>
      <c r="TB231" s="58"/>
      <c r="TC231" s="58"/>
      <c r="TD231" s="58"/>
      <c r="TE231" s="58"/>
      <c r="TF231" s="58"/>
      <c r="TG231" s="58"/>
      <c r="TH231" s="58"/>
      <c r="TI231" s="58"/>
      <c r="TJ231" s="58"/>
      <c r="TK231" s="58"/>
      <c r="TL231" s="58"/>
      <c r="TM231" s="58"/>
      <c r="TN231" s="58"/>
      <c r="TO231" s="58"/>
      <c r="TP231" s="58"/>
      <c r="TQ231" s="58"/>
      <c r="TR231" s="58"/>
      <c r="TS231" s="58"/>
      <c r="TT231" s="58"/>
      <c r="TU231" s="58"/>
      <c r="TV231" s="58"/>
      <c r="TW231" s="58"/>
      <c r="TX231" s="58"/>
      <c r="TY231" s="58"/>
      <c r="TZ231" s="58"/>
      <c r="UA231" s="58"/>
      <c r="UB231" s="58"/>
      <c r="UC231" s="58"/>
      <c r="UD231" s="58"/>
      <c r="UE231" s="58"/>
      <c r="UF231" s="58"/>
      <c r="UG231" s="58"/>
      <c r="UH231" s="58"/>
      <c r="UI231" s="58"/>
      <c r="UJ231" s="58"/>
      <c r="UK231" s="58"/>
      <c r="UL231" s="58"/>
      <c r="UM231" s="58"/>
      <c r="UN231" s="58"/>
      <c r="UO231" s="58"/>
      <c r="UP231" s="58"/>
      <c r="UQ231" s="58"/>
      <c r="UR231" s="58"/>
      <c r="US231" s="58"/>
      <c r="UT231" s="58"/>
      <c r="UU231" s="58"/>
      <c r="UV231" s="58"/>
      <c r="UW231" s="58"/>
      <c r="UX231" s="58"/>
      <c r="UY231" s="58"/>
      <c r="UZ231" s="58"/>
      <c r="VA231" s="58"/>
      <c r="VB231" s="58"/>
      <c r="VC231" s="58"/>
      <c r="VD231" s="58"/>
      <c r="VE231" s="58"/>
      <c r="VF231" s="58"/>
      <c r="VG231" s="58"/>
    </row>
    <row r="232" spans="10:579">
      <c r="J232" s="58"/>
      <c r="K232" s="58"/>
      <c r="L232" s="58"/>
      <c r="M232" s="58"/>
      <c r="N232" s="58"/>
      <c r="O232" s="58"/>
      <c r="P232" s="58"/>
      <c r="Q232" s="58"/>
      <c r="R232" s="58"/>
      <c r="S232" s="58"/>
      <c r="T232" s="58"/>
      <c r="U232" s="58"/>
      <c r="V232" s="58"/>
      <c r="W232" s="58"/>
      <c r="X232" s="58"/>
      <c r="Y232" s="58"/>
      <c r="Z232" s="58"/>
      <c r="AA232" s="58"/>
      <c r="AB232" s="58"/>
      <c r="AC232" s="58"/>
      <c r="AD232" s="58"/>
      <c r="AE232" s="58"/>
      <c r="AF232" s="58"/>
      <c r="AG232" s="58"/>
      <c r="AH232" s="58"/>
      <c r="AI232" s="58"/>
      <c r="AJ232" s="58"/>
      <c r="AK232" s="58"/>
      <c r="AL232" s="58"/>
      <c r="AM232" s="58"/>
      <c r="AN232" s="58"/>
      <c r="AO232" s="58"/>
      <c r="AP232" s="58"/>
      <c r="AQ232" s="58"/>
      <c r="AR232" s="58"/>
      <c r="AS232" s="58"/>
      <c r="AT232" s="58"/>
      <c r="AU232" s="58"/>
      <c r="AV232" s="58"/>
      <c r="AW232" s="58"/>
      <c r="AX232" s="58"/>
      <c r="AY232" s="58"/>
      <c r="AZ232" s="58"/>
      <c r="BA232" s="58"/>
      <c r="BB232" s="58"/>
      <c r="BC232" s="58"/>
      <c r="BD232" s="58"/>
      <c r="BE232" s="58"/>
      <c r="BF232" s="58"/>
      <c r="BG232" s="58"/>
      <c r="BH232" s="58"/>
      <c r="BI232" s="58"/>
      <c r="BJ232" s="58"/>
      <c r="BK232" s="58"/>
      <c r="BL232" s="58"/>
      <c r="BM232" s="58"/>
      <c r="BN232" s="58"/>
      <c r="BO232" s="58"/>
      <c r="BP232" s="58"/>
      <c r="BQ232" s="58"/>
      <c r="BR232" s="58"/>
      <c r="BS232" s="58"/>
      <c r="BT232" s="58"/>
      <c r="BU232" s="58"/>
      <c r="BV232" s="58"/>
      <c r="BW232" s="58"/>
      <c r="BX232" s="58"/>
      <c r="BY232" s="58"/>
      <c r="BZ232" s="58"/>
      <c r="CA232" s="58"/>
      <c r="CB232" s="58"/>
      <c r="CC232" s="58"/>
      <c r="CD232" s="58"/>
      <c r="CE232" s="58"/>
      <c r="CF232" s="58"/>
      <c r="CG232" s="58"/>
      <c r="CH232" s="58"/>
      <c r="CI232" s="58"/>
      <c r="CJ232" s="58"/>
      <c r="CK232" s="58"/>
      <c r="CL232" s="58"/>
      <c r="CM232" s="58"/>
      <c r="CN232" s="58"/>
      <c r="CO232" s="58"/>
      <c r="CP232" s="58"/>
      <c r="CQ232" s="58"/>
      <c r="CR232" s="58"/>
      <c r="CS232" s="58"/>
      <c r="CT232" s="58"/>
      <c r="CU232" s="58"/>
      <c r="CV232" s="58"/>
      <c r="CW232" s="58"/>
      <c r="CX232" s="58"/>
      <c r="CY232" s="58"/>
      <c r="CZ232" s="58"/>
      <c r="DA232" s="58"/>
      <c r="DB232" s="58"/>
      <c r="DC232" s="58"/>
      <c r="DD232" s="58"/>
      <c r="DE232" s="58"/>
      <c r="DF232" s="58"/>
      <c r="DG232" s="58"/>
      <c r="DH232" s="58"/>
      <c r="DI232" s="58"/>
      <c r="DJ232" s="58"/>
      <c r="DK232" s="58"/>
      <c r="DL232" s="58"/>
      <c r="DM232" s="58"/>
      <c r="DN232" s="58"/>
      <c r="DO232" s="58"/>
      <c r="DP232" s="58"/>
      <c r="DQ232" s="58"/>
      <c r="DR232" s="58"/>
      <c r="DS232" s="58"/>
      <c r="DT232" s="58"/>
      <c r="DU232" s="58"/>
      <c r="DV232" s="58"/>
      <c r="DW232" s="58"/>
      <c r="DX232" s="58"/>
      <c r="DY232" s="58"/>
      <c r="DZ232" s="58"/>
      <c r="EA232" s="58"/>
      <c r="EB232" s="58"/>
      <c r="EC232" s="58"/>
      <c r="ED232" s="58"/>
      <c r="EE232" s="58"/>
      <c r="EF232" s="58"/>
      <c r="EG232" s="58"/>
      <c r="EH232" s="58"/>
      <c r="EI232" s="58"/>
      <c r="EJ232" s="58"/>
      <c r="EK232" s="58"/>
      <c r="EL232" s="58"/>
      <c r="EM232" s="58"/>
      <c r="EN232" s="58"/>
      <c r="EO232" s="58"/>
      <c r="EP232" s="58"/>
      <c r="EQ232" s="58"/>
      <c r="ER232" s="58"/>
      <c r="ES232" s="58"/>
      <c r="ET232" s="58"/>
      <c r="EU232" s="58"/>
      <c r="EV232" s="58"/>
      <c r="EW232" s="58"/>
      <c r="EX232" s="58"/>
      <c r="EY232" s="58"/>
      <c r="EZ232" s="58"/>
      <c r="FA232" s="58"/>
      <c r="FB232" s="58"/>
      <c r="FC232" s="58"/>
      <c r="FD232" s="58"/>
      <c r="FE232" s="58"/>
      <c r="FF232" s="58"/>
      <c r="FG232" s="58"/>
      <c r="FH232" s="58"/>
      <c r="FI232" s="58"/>
      <c r="FJ232" s="58"/>
      <c r="FK232" s="58"/>
      <c r="FL232" s="58"/>
      <c r="FM232" s="58"/>
      <c r="FN232" s="58"/>
      <c r="FO232" s="58"/>
      <c r="FP232" s="58"/>
      <c r="FQ232" s="58"/>
      <c r="FR232" s="58"/>
      <c r="FS232" s="58"/>
      <c r="FT232" s="58"/>
      <c r="FU232" s="58"/>
      <c r="FV232" s="58"/>
      <c r="FW232" s="58"/>
      <c r="FX232" s="58"/>
      <c r="FY232" s="58"/>
      <c r="FZ232" s="58"/>
      <c r="GA232" s="58"/>
      <c r="GB232" s="58"/>
      <c r="GC232" s="58"/>
      <c r="GD232" s="58"/>
      <c r="GE232" s="58"/>
      <c r="GF232" s="58"/>
      <c r="GG232" s="58"/>
      <c r="GH232" s="58"/>
      <c r="GI232" s="58"/>
      <c r="GJ232" s="58"/>
      <c r="GK232" s="58"/>
      <c r="GL232" s="58"/>
      <c r="GM232" s="58"/>
      <c r="GN232" s="58"/>
      <c r="GO232" s="58"/>
      <c r="GP232" s="58"/>
      <c r="GQ232" s="58"/>
      <c r="GR232" s="58"/>
      <c r="GS232" s="58"/>
      <c r="GT232" s="58"/>
      <c r="GU232" s="58"/>
      <c r="GV232" s="58"/>
      <c r="GW232" s="58"/>
      <c r="GX232" s="58"/>
      <c r="GY232" s="58"/>
      <c r="GZ232" s="58"/>
      <c r="HA232" s="58"/>
      <c r="HB232" s="58"/>
      <c r="HC232" s="58"/>
      <c r="HD232" s="58"/>
      <c r="HE232" s="58"/>
      <c r="HF232" s="58"/>
      <c r="HG232" s="58"/>
      <c r="HH232" s="58"/>
      <c r="HI232" s="58"/>
      <c r="HJ232" s="58"/>
      <c r="HK232" s="58"/>
      <c r="HL232" s="58"/>
      <c r="HM232" s="58"/>
      <c r="HN232" s="58"/>
      <c r="HO232" s="58"/>
      <c r="HP232" s="58"/>
      <c r="HQ232" s="58"/>
      <c r="HR232" s="58"/>
      <c r="HS232" s="58"/>
      <c r="HT232" s="58"/>
      <c r="HU232" s="58"/>
      <c r="HV232" s="58"/>
      <c r="HW232" s="58"/>
      <c r="HX232" s="58"/>
      <c r="HY232" s="58"/>
      <c r="HZ232" s="58"/>
      <c r="IA232" s="58"/>
      <c r="IB232" s="58"/>
      <c r="IC232" s="58"/>
      <c r="ID232" s="58"/>
      <c r="IE232" s="58"/>
      <c r="IF232" s="58"/>
      <c r="IG232" s="58"/>
      <c r="IH232" s="58"/>
      <c r="II232" s="58"/>
      <c r="IJ232" s="58"/>
      <c r="IK232" s="58"/>
      <c r="IL232" s="58"/>
      <c r="IM232" s="58"/>
      <c r="IN232" s="58"/>
      <c r="IO232" s="58"/>
      <c r="IP232" s="58"/>
      <c r="IQ232" s="58"/>
      <c r="IR232" s="58"/>
      <c r="IS232" s="58"/>
      <c r="IT232" s="58"/>
      <c r="IU232" s="58"/>
      <c r="IV232" s="58"/>
      <c r="IW232" s="58"/>
      <c r="IX232" s="58"/>
      <c r="IY232" s="58"/>
      <c r="IZ232" s="58"/>
      <c r="JA232" s="58"/>
      <c r="JB232" s="58"/>
      <c r="JC232" s="58"/>
      <c r="JD232" s="58"/>
      <c r="JE232" s="58"/>
      <c r="JF232" s="58"/>
      <c r="JG232" s="58"/>
      <c r="JH232" s="58"/>
      <c r="JI232" s="58"/>
      <c r="JJ232" s="58"/>
      <c r="JK232" s="58"/>
      <c r="JL232" s="58"/>
      <c r="JM232" s="58"/>
      <c r="JN232" s="58"/>
      <c r="JO232" s="58"/>
      <c r="JP232" s="58"/>
      <c r="JQ232" s="58"/>
      <c r="JR232" s="58"/>
      <c r="JS232" s="58"/>
      <c r="JT232" s="58"/>
      <c r="JU232" s="58"/>
      <c r="JV232" s="58"/>
      <c r="JW232" s="58"/>
      <c r="JX232" s="58"/>
      <c r="JY232" s="58"/>
      <c r="JZ232" s="58"/>
      <c r="KA232" s="58"/>
      <c r="KB232" s="58"/>
      <c r="KC232" s="58"/>
      <c r="KD232" s="58"/>
      <c r="KE232" s="58"/>
      <c r="KF232" s="58"/>
      <c r="KG232" s="58"/>
      <c r="KH232" s="58"/>
      <c r="KI232" s="58"/>
      <c r="KJ232" s="58"/>
      <c r="KK232" s="58"/>
      <c r="KL232" s="58"/>
      <c r="KM232" s="58"/>
      <c r="KN232" s="58"/>
      <c r="KO232" s="58"/>
      <c r="KP232" s="58"/>
      <c r="KQ232" s="58"/>
      <c r="KR232" s="58"/>
      <c r="KS232" s="58"/>
      <c r="KT232" s="58"/>
      <c r="KU232" s="58"/>
      <c r="KV232" s="58"/>
      <c r="KW232" s="58"/>
      <c r="KX232" s="58"/>
      <c r="KY232" s="58"/>
      <c r="KZ232" s="58"/>
      <c r="LA232" s="58"/>
      <c r="LB232" s="58"/>
      <c r="LC232" s="58"/>
      <c r="LD232" s="58"/>
      <c r="LE232" s="58"/>
      <c r="LF232" s="58"/>
      <c r="LG232" s="58"/>
      <c r="LH232" s="58"/>
      <c r="LI232" s="58"/>
      <c r="LJ232" s="58"/>
      <c r="LK232" s="58"/>
      <c r="LL232" s="58"/>
      <c r="LM232" s="58"/>
      <c r="LN232" s="58"/>
      <c r="LO232" s="58"/>
      <c r="LP232" s="58"/>
      <c r="LQ232" s="58"/>
      <c r="LR232" s="58"/>
      <c r="LS232" s="58"/>
      <c r="LT232" s="58"/>
      <c r="LU232" s="58"/>
      <c r="LV232" s="58"/>
      <c r="LW232" s="58"/>
      <c r="LX232" s="58"/>
      <c r="LY232" s="58"/>
      <c r="LZ232" s="58"/>
      <c r="MA232" s="58"/>
      <c r="MB232" s="58"/>
      <c r="MC232" s="58"/>
      <c r="MD232" s="58"/>
      <c r="ME232" s="58"/>
      <c r="MF232" s="58"/>
      <c r="MG232" s="58"/>
      <c r="MH232" s="58"/>
      <c r="MI232" s="58"/>
      <c r="MJ232" s="58"/>
      <c r="MK232" s="58"/>
      <c r="ML232" s="58"/>
      <c r="MM232" s="58"/>
      <c r="MN232" s="58"/>
      <c r="MO232" s="58"/>
      <c r="MP232" s="58"/>
      <c r="MQ232" s="58"/>
      <c r="MR232" s="58"/>
      <c r="MS232" s="58"/>
      <c r="MT232" s="58"/>
      <c r="MU232" s="58"/>
      <c r="MV232" s="58"/>
      <c r="MW232" s="58"/>
      <c r="MX232" s="58"/>
      <c r="MY232" s="58"/>
      <c r="MZ232" s="58"/>
      <c r="NA232" s="58"/>
      <c r="NB232" s="58"/>
      <c r="NC232" s="58"/>
      <c r="ND232" s="58"/>
      <c r="NE232" s="58"/>
      <c r="NF232" s="58"/>
      <c r="NG232" s="58"/>
      <c r="NH232" s="58"/>
      <c r="NI232" s="58"/>
      <c r="NJ232" s="58"/>
      <c r="NK232" s="58"/>
      <c r="NL232" s="58"/>
      <c r="NM232" s="58"/>
      <c r="NN232" s="58"/>
      <c r="NO232" s="58"/>
      <c r="NP232" s="58"/>
      <c r="NQ232" s="58"/>
      <c r="NR232" s="58"/>
      <c r="NS232" s="58"/>
      <c r="NT232" s="58"/>
      <c r="NU232" s="58"/>
      <c r="NV232" s="58"/>
      <c r="NW232" s="58"/>
      <c r="NX232" s="58"/>
      <c r="NY232" s="58"/>
      <c r="NZ232" s="58"/>
      <c r="OA232" s="58"/>
      <c r="OB232" s="58"/>
      <c r="OC232" s="58"/>
      <c r="OD232" s="58"/>
      <c r="OE232" s="58"/>
      <c r="OF232" s="58"/>
      <c r="OG232" s="58"/>
      <c r="OH232" s="58"/>
      <c r="OI232" s="58"/>
      <c r="OJ232" s="58"/>
      <c r="OK232" s="58"/>
      <c r="OL232" s="58"/>
      <c r="OM232" s="58"/>
      <c r="ON232" s="58"/>
      <c r="OO232" s="58"/>
      <c r="OP232" s="58"/>
      <c r="OQ232" s="58"/>
      <c r="OR232" s="58"/>
      <c r="OS232" s="58"/>
      <c r="OT232" s="58"/>
      <c r="OU232" s="58"/>
      <c r="OV232" s="58"/>
      <c r="OW232" s="58"/>
      <c r="OX232" s="58"/>
      <c r="OY232" s="58"/>
      <c r="OZ232" s="58"/>
      <c r="PA232" s="58"/>
      <c r="PB232" s="58"/>
      <c r="PC232" s="58"/>
      <c r="PD232" s="58"/>
      <c r="PE232" s="58"/>
      <c r="PF232" s="58"/>
      <c r="PG232" s="58"/>
      <c r="PH232" s="58"/>
      <c r="PI232" s="58"/>
      <c r="PJ232" s="58"/>
      <c r="PK232" s="58"/>
      <c r="PL232" s="58"/>
      <c r="PM232" s="58"/>
      <c r="PN232" s="58"/>
      <c r="PO232" s="58"/>
      <c r="PP232" s="58"/>
      <c r="PQ232" s="58"/>
      <c r="PR232" s="58"/>
      <c r="PS232" s="58"/>
      <c r="PT232" s="58"/>
      <c r="PU232" s="58"/>
      <c r="PV232" s="58"/>
      <c r="PW232" s="58"/>
      <c r="PX232" s="58"/>
      <c r="PY232" s="58"/>
      <c r="PZ232" s="58"/>
      <c r="QA232" s="58"/>
      <c r="QB232" s="58"/>
      <c r="QC232" s="58"/>
      <c r="QD232" s="58"/>
      <c r="QE232" s="58"/>
      <c r="QF232" s="58"/>
      <c r="QG232" s="58"/>
      <c r="QH232" s="58"/>
      <c r="QI232" s="58"/>
      <c r="QJ232" s="58"/>
      <c r="QK232" s="58"/>
      <c r="QL232" s="58"/>
      <c r="QM232" s="58"/>
      <c r="QN232" s="58"/>
      <c r="QO232" s="58"/>
      <c r="QP232" s="58"/>
      <c r="QQ232" s="58"/>
      <c r="QR232" s="58"/>
      <c r="QS232" s="58"/>
      <c r="QT232" s="58"/>
      <c r="QU232" s="58"/>
      <c r="QV232" s="58"/>
      <c r="QW232" s="58"/>
      <c r="QX232" s="58"/>
      <c r="QY232" s="58"/>
      <c r="QZ232" s="58"/>
      <c r="RA232" s="58"/>
      <c r="RB232" s="58"/>
      <c r="RC232" s="58"/>
      <c r="RD232" s="58"/>
      <c r="RE232" s="58"/>
      <c r="RF232" s="58"/>
      <c r="RG232" s="58"/>
      <c r="RH232" s="58"/>
      <c r="RI232" s="58"/>
      <c r="RJ232" s="58"/>
      <c r="RK232" s="58"/>
      <c r="RL232" s="58"/>
      <c r="RM232" s="58"/>
      <c r="RN232" s="58"/>
      <c r="RO232" s="58"/>
      <c r="RP232" s="58"/>
      <c r="RQ232" s="58"/>
      <c r="RR232" s="58"/>
      <c r="RS232" s="58"/>
      <c r="RT232" s="58"/>
      <c r="RU232" s="58"/>
      <c r="RV232" s="58"/>
      <c r="RW232" s="58"/>
      <c r="RX232" s="58"/>
      <c r="RY232" s="58"/>
      <c r="RZ232" s="58"/>
      <c r="SA232" s="58"/>
      <c r="SB232" s="58"/>
      <c r="SC232" s="58"/>
      <c r="SD232" s="58"/>
      <c r="SE232" s="58"/>
      <c r="SF232" s="58"/>
      <c r="SG232" s="58"/>
      <c r="SH232" s="58"/>
      <c r="SI232" s="58"/>
      <c r="SJ232" s="58"/>
      <c r="SK232" s="58"/>
      <c r="SL232" s="58"/>
      <c r="SM232" s="58"/>
      <c r="SN232" s="58"/>
      <c r="SO232" s="58"/>
      <c r="SP232" s="58"/>
      <c r="SQ232" s="58"/>
      <c r="SR232" s="58"/>
      <c r="SS232" s="58"/>
      <c r="ST232" s="58"/>
      <c r="SU232" s="58"/>
      <c r="SV232" s="58"/>
      <c r="SW232" s="58"/>
      <c r="SX232" s="58"/>
      <c r="SY232" s="58"/>
      <c r="SZ232" s="58"/>
      <c r="TA232" s="58"/>
      <c r="TB232" s="58"/>
      <c r="TC232" s="58"/>
      <c r="TD232" s="58"/>
      <c r="TE232" s="58"/>
      <c r="TF232" s="58"/>
      <c r="TG232" s="58"/>
      <c r="TH232" s="58"/>
      <c r="TI232" s="58"/>
      <c r="TJ232" s="58"/>
      <c r="TK232" s="58"/>
      <c r="TL232" s="58"/>
      <c r="TM232" s="58"/>
      <c r="TN232" s="58"/>
      <c r="TO232" s="58"/>
      <c r="TP232" s="58"/>
      <c r="TQ232" s="58"/>
      <c r="TR232" s="58"/>
      <c r="TS232" s="58"/>
      <c r="TT232" s="58"/>
      <c r="TU232" s="58"/>
      <c r="TV232" s="58"/>
      <c r="TW232" s="58"/>
      <c r="TX232" s="58"/>
      <c r="TY232" s="58"/>
      <c r="TZ232" s="58"/>
      <c r="UA232" s="58"/>
      <c r="UB232" s="58"/>
      <c r="UC232" s="58"/>
      <c r="UD232" s="58"/>
      <c r="UE232" s="58"/>
      <c r="UF232" s="58"/>
      <c r="UG232" s="58"/>
      <c r="UH232" s="58"/>
      <c r="UI232" s="58"/>
      <c r="UJ232" s="58"/>
      <c r="UK232" s="58"/>
      <c r="UL232" s="58"/>
      <c r="UM232" s="58"/>
      <c r="UN232" s="58"/>
      <c r="UO232" s="58"/>
      <c r="UP232" s="58"/>
      <c r="UQ232" s="58"/>
      <c r="UR232" s="58"/>
      <c r="US232" s="58"/>
      <c r="UT232" s="58"/>
      <c r="UU232" s="58"/>
      <c r="UV232" s="58"/>
      <c r="UW232" s="58"/>
      <c r="UX232" s="58"/>
      <c r="UY232" s="58"/>
      <c r="UZ232" s="58"/>
      <c r="VA232" s="58"/>
      <c r="VB232" s="58"/>
      <c r="VC232" s="58"/>
      <c r="VD232" s="58"/>
      <c r="VE232" s="58"/>
      <c r="VF232" s="58"/>
      <c r="VG232" s="58"/>
    </row>
    <row r="233" spans="10:579">
      <c r="J233" s="58"/>
      <c r="K233" s="58"/>
      <c r="L233" s="58"/>
      <c r="M233" s="58"/>
      <c r="N233" s="58"/>
      <c r="O233" s="58"/>
      <c r="P233" s="58"/>
      <c r="Q233" s="58"/>
      <c r="R233" s="58"/>
      <c r="S233" s="58"/>
      <c r="T233" s="58"/>
      <c r="U233" s="58"/>
      <c r="V233" s="58"/>
      <c r="W233" s="58"/>
      <c r="X233" s="58"/>
      <c r="Y233" s="58"/>
      <c r="Z233" s="58"/>
      <c r="AA233" s="58"/>
      <c r="AB233" s="58"/>
      <c r="AC233" s="58"/>
      <c r="AD233" s="58"/>
      <c r="AE233" s="58"/>
      <c r="AF233" s="58"/>
      <c r="AG233" s="58"/>
      <c r="AH233" s="58"/>
      <c r="AI233" s="58"/>
      <c r="AJ233" s="58"/>
      <c r="AK233" s="58"/>
      <c r="AL233" s="58"/>
      <c r="AM233" s="58"/>
      <c r="AN233" s="58"/>
      <c r="AO233" s="58"/>
      <c r="AP233" s="58"/>
      <c r="AQ233" s="58"/>
      <c r="AR233" s="58"/>
      <c r="AS233" s="58"/>
      <c r="AT233" s="58"/>
      <c r="AU233" s="58"/>
      <c r="AV233" s="58"/>
      <c r="AW233" s="58"/>
      <c r="AX233" s="58"/>
      <c r="AY233" s="58"/>
      <c r="AZ233" s="58"/>
      <c r="BA233" s="58"/>
      <c r="BB233" s="58"/>
      <c r="BC233" s="58"/>
      <c r="BD233" s="58"/>
      <c r="BE233" s="58"/>
      <c r="BF233" s="58"/>
      <c r="BG233" s="58"/>
      <c r="BH233" s="58"/>
      <c r="BI233" s="58"/>
      <c r="BJ233" s="58"/>
      <c r="BK233" s="58"/>
      <c r="BL233" s="58"/>
      <c r="BM233" s="58"/>
      <c r="BN233" s="58"/>
      <c r="BO233" s="58"/>
      <c r="BP233" s="58"/>
      <c r="BQ233" s="58"/>
      <c r="BR233" s="58"/>
      <c r="BS233" s="58"/>
      <c r="BT233" s="58"/>
      <c r="BU233" s="58"/>
      <c r="BV233" s="58"/>
      <c r="BW233" s="58"/>
      <c r="BX233" s="58"/>
      <c r="BY233" s="58"/>
      <c r="BZ233" s="58"/>
      <c r="CA233" s="58"/>
      <c r="CB233" s="58"/>
      <c r="CC233" s="58"/>
      <c r="CD233" s="58"/>
      <c r="CE233" s="58"/>
      <c r="CF233" s="58"/>
      <c r="CG233" s="58"/>
      <c r="CH233" s="58"/>
      <c r="CI233" s="58"/>
      <c r="CJ233" s="58"/>
      <c r="CK233" s="58"/>
      <c r="CL233" s="58"/>
      <c r="CM233" s="58"/>
      <c r="CN233" s="58"/>
      <c r="CO233" s="58"/>
      <c r="CP233" s="58"/>
      <c r="CQ233" s="58"/>
      <c r="CR233" s="58"/>
      <c r="CS233" s="58"/>
      <c r="CT233" s="58"/>
      <c r="CU233" s="58"/>
      <c r="CV233" s="58"/>
      <c r="CW233" s="58"/>
      <c r="CX233" s="58"/>
      <c r="CY233" s="58"/>
      <c r="CZ233" s="58"/>
      <c r="DA233" s="58"/>
      <c r="DB233" s="58"/>
      <c r="DC233" s="58"/>
      <c r="DD233" s="58"/>
      <c r="DE233" s="58"/>
      <c r="DF233" s="58"/>
      <c r="DG233" s="58"/>
      <c r="DH233" s="58"/>
      <c r="DI233" s="58"/>
      <c r="DJ233" s="58"/>
      <c r="DK233" s="58"/>
      <c r="DL233" s="58"/>
      <c r="DM233" s="58"/>
      <c r="DN233" s="58"/>
      <c r="DO233" s="58"/>
      <c r="DP233" s="58"/>
      <c r="DQ233" s="58"/>
      <c r="DR233" s="58"/>
      <c r="DS233" s="58"/>
      <c r="DT233" s="58"/>
      <c r="DU233" s="58"/>
      <c r="DV233" s="58"/>
      <c r="DW233" s="58"/>
      <c r="DX233" s="58"/>
      <c r="DY233" s="58"/>
      <c r="DZ233" s="58"/>
      <c r="EA233" s="58"/>
      <c r="EB233" s="58"/>
      <c r="EC233" s="58"/>
      <c r="ED233" s="58"/>
      <c r="EE233" s="58"/>
      <c r="EF233" s="58"/>
      <c r="EG233" s="58"/>
      <c r="EH233" s="58"/>
      <c r="EI233" s="58"/>
      <c r="EJ233" s="58"/>
      <c r="EK233" s="58"/>
      <c r="EL233" s="58"/>
      <c r="EM233" s="58"/>
      <c r="EN233" s="58"/>
      <c r="EO233" s="58"/>
      <c r="EP233" s="58"/>
      <c r="EQ233" s="58"/>
      <c r="ER233" s="58"/>
      <c r="ES233" s="58"/>
      <c r="ET233" s="58"/>
      <c r="EU233" s="58"/>
      <c r="EV233" s="58"/>
      <c r="EW233" s="58"/>
      <c r="EX233" s="58"/>
      <c r="EY233" s="58"/>
      <c r="EZ233" s="58"/>
      <c r="FA233" s="58"/>
      <c r="FB233" s="58"/>
      <c r="FC233" s="58"/>
      <c r="FD233" s="58"/>
      <c r="FE233" s="58"/>
      <c r="FF233" s="58"/>
      <c r="FG233" s="58"/>
      <c r="FH233" s="58"/>
      <c r="FI233" s="58"/>
      <c r="FJ233" s="58"/>
      <c r="FK233" s="58"/>
      <c r="FL233" s="58"/>
      <c r="FM233" s="58"/>
      <c r="FN233" s="58"/>
      <c r="FO233" s="58"/>
      <c r="FP233" s="58"/>
      <c r="FQ233" s="58"/>
      <c r="FR233" s="58"/>
      <c r="FS233" s="58"/>
      <c r="FT233" s="58"/>
      <c r="FU233" s="58"/>
      <c r="FV233" s="58"/>
      <c r="FW233" s="58"/>
      <c r="FX233" s="58"/>
      <c r="FY233" s="58"/>
      <c r="FZ233" s="58"/>
      <c r="GA233" s="58"/>
      <c r="GB233" s="58"/>
      <c r="GC233" s="58"/>
      <c r="GD233" s="58"/>
      <c r="GE233" s="58"/>
      <c r="GF233" s="58"/>
      <c r="GG233" s="58"/>
      <c r="GH233" s="58"/>
      <c r="GI233" s="58"/>
      <c r="GJ233" s="58"/>
      <c r="GK233" s="58"/>
      <c r="GL233" s="58"/>
      <c r="GM233" s="58"/>
      <c r="GN233" s="58"/>
      <c r="GO233" s="58"/>
      <c r="GP233" s="58"/>
      <c r="GQ233" s="58"/>
      <c r="GR233" s="58"/>
      <c r="GS233" s="58"/>
      <c r="GT233" s="58"/>
      <c r="GU233" s="58"/>
      <c r="GV233" s="58"/>
      <c r="GW233" s="58"/>
      <c r="GX233" s="58"/>
      <c r="GY233" s="58"/>
      <c r="GZ233" s="58"/>
      <c r="HA233" s="58"/>
      <c r="HB233" s="58"/>
      <c r="HC233" s="58"/>
      <c r="HD233" s="58"/>
      <c r="HE233" s="58"/>
      <c r="HF233" s="58"/>
      <c r="HG233" s="58"/>
      <c r="HH233" s="58"/>
      <c r="HI233" s="58"/>
      <c r="HJ233" s="58"/>
      <c r="HK233" s="58"/>
      <c r="HL233" s="58"/>
      <c r="HM233" s="58"/>
      <c r="HN233" s="58"/>
      <c r="HO233" s="58"/>
      <c r="HP233" s="58"/>
      <c r="HQ233" s="58"/>
      <c r="HR233" s="58"/>
      <c r="HS233" s="58"/>
      <c r="HT233" s="58"/>
      <c r="HU233" s="58"/>
      <c r="HV233" s="58"/>
      <c r="HW233" s="58"/>
      <c r="HX233" s="58"/>
      <c r="HY233" s="58"/>
      <c r="HZ233" s="58"/>
      <c r="IA233" s="58"/>
      <c r="IB233" s="58"/>
      <c r="IC233" s="58"/>
      <c r="ID233" s="58"/>
      <c r="IE233" s="58"/>
      <c r="IF233" s="58"/>
      <c r="IG233" s="58"/>
      <c r="IH233" s="58"/>
      <c r="II233" s="58"/>
      <c r="IJ233" s="58"/>
      <c r="IK233" s="58"/>
      <c r="IL233" s="58"/>
      <c r="IM233" s="58"/>
      <c r="IN233" s="58"/>
      <c r="IO233" s="58"/>
      <c r="IP233" s="58"/>
      <c r="IQ233" s="58"/>
      <c r="IR233" s="58"/>
      <c r="IS233" s="58"/>
      <c r="IT233" s="58"/>
      <c r="IU233" s="58"/>
      <c r="IV233" s="58"/>
      <c r="IW233" s="58"/>
      <c r="IX233" s="58"/>
      <c r="IY233" s="58"/>
      <c r="IZ233" s="58"/>
      <c r="JA233" s="58"/>
      <c r="JB233" s="58"/>
      <c r="JC233" s="58"/>
      <c r="JD233" s="58"/>
      <c r="JE233" s="58"/>
      <c r="JF233" s="58"/>
      <c r="JG233" s="58"/>
      <c r="JH233" s="58"/>
      <c r="JI233" s="58"/>
      <c r="JJ233" s="58"/>
      <c r="JK233" s="58"/>
      <c r="JL233" s="58"/>
      <c r="JM233" s="58"/>
      <c r="JN233" s="58"/>
      <c r="JO233" s="58"/>
      <c r="JP233" s="58"/>
      <c r="JQ233" s="58"/>
      <c r="JR233" s="58"/>
      <c r="JS233" s="58"/>
      <c r="JT233" s="58"/>
      <c r="JU233" s="58"/>
      <c r="JV233" s="58"/>
      <c r="JW233" s="58"/>
      <c r="JX233" s="58"/>
      <c r="JY233" s="58"/>
      <c r="JZ233" s="58"/>
      <c r="KA233" s="58"/>
      <c r="KB233" s="58"/>
      <c r="KC233" s="58"/>
      <c r="KD233" s="58"/>
      <c r="KE233" s="58"/>
      <c r="KF233" s="58"/>
      <c r="KG233" s="58"/>
      <c r="KH233" s="58"/>
      <c r="KI233" s="58"/>
      <c r="KJ233" s="58"/>
      <c r="KK233" s="58"/>
      <c r="KL233" s="58"/>
      <c r="KM233" s="58"/>
      <c r="KN233" s="58"/>
      <c r="KO233" s="58"/>
      <c r="KP233" s="58"/>
      <c r="KQ233" s="58"/>
      <c r="KR233" s="58"/>
      <c r="KS233" s="58"/>
      <c r="KT233" s="58"/>
      <c r="KU233" s="58"/>
      <c r="KV233" s="58"/>
      <c r="KW233" s="58"/>
      <c r="KX233" s="58"/>
      <c r="KY233" s="58"/>
      <c r="KZ233" s="58"/>
      <c r="LA233" s="58"/>
      <c r="LB233" s="58"/>
      <c r="LC233" s="58"/>
      <c r="LD233" s="58"/>
      <c r="LE233" s="58"/>
      <c r="LF233" s="58"/>
      <c r="LG233" s="58"/>
      <c r="LH233" s="58"/>
      <c r="LI233" s="58"/>
      <c r="LJ233" s="58"/>
      <c r="LK233" s="58"/>
      <c r="LL233" s="58"/>
      <c r="LM233" s="58"/>
      <c r="LN233" s="58"/>
      <c r="LO233" s="58"/>
      <c r="LP233" s="58"/>
      <c r="LQ233" s="58"/>
      <c r="LR233" s="58"/>
      <c r="LS233" s="58"/>
      <c r="LT233" s="58"/>
      <c r="LU233" s="58"/>
      <c r="LV233" s="58"/>
      <c r="LW233" s="58"/>
      <c r="LX233" s="58"/>
      <c r="LY233" s="58"/>
      <c r="LZ233" s="58"/>
      <c r="MA233" s="58"/>
      <c r="MB233" s="58"/>
      <c r="MC233" s="58"/>
      <c r="MD233" s="58"/>
      <c r="ME233" s="58"/>
      <c r="MF233" s="58"/>
      <c r="MG233" s="58"/>
      <c r="MH233" s="58"/>
      <c r="MI233" s="58"/>
      <c r="MJ233" s="58"/>
      <c r="MK233" s="58"/>
      <c r="ML233" s="58"/>
      <c r="MM233" s="58"/>
      <c r="MN233" s="58"/>
      <c r="MO233" s="58"/>
      <c r="MP233" s="58"/>
      <c r="MQ233" s="58"/>
      <c r="MR233" s="58"/>
      <c r="MS233" s="58"/>
      <c r="MT233" s="58"/>
      <c r="MU233" s="58"/>
      <c r="MV233" s="58"/>
      <c r="MW233" s="58"/>
      <c r="MX233" s="58"/>
      <c r="MY233" s="58"/>
      <c r="MZ233" s="58"/>
      <c r="NA233" s="58"/>
      <c r="NB233" s="58"/>
      <c r="NC233" s="58"/>
      <c r="ND233" s="58"/>
      <c r="NE233" s="58"/>
      <c r="NF233" s="58"/>
      <c r="NG233" s="58"/>
      <c r="NH233" s="58"/>
      <c r="NI233" s="58"/>
      <c r="NJ233" s="58"/>
      <c r="NK233" s="58"/>
      <c r="NL233" s="58"/>
      <c r="NM233" s="58"/>
      <c r="NN233" s="58"/>
      <c r="NO233" s="58"/>
      <c r="NP233" s="58"/>
      <c r="NQ233" s="58"/>
      <c r="NR233" s="58"/>
      <c r="NS233" s="58"/>
      <c r="NT233" s="58"/>
      <c r="NU233" s="58"/>
      <c r="NV233" s="58"/>
      <c r="NW233" s="58"/>
      <c r="NX233" s="58"/>
      <c r="NY233" s="58"/>
      <c r="NZ233" s="58"/>
      <c r="OA233" s="58"/>
      <c r="OB233" s="58"/>
      <c r="OC233" s="58"/>
      <c r="OD233" s="58"/>
      <c r="OE233" s="58"/>
      <c r="OF233" s="58"/>
      <c r="OG233" s="58"/>
      <c r="OH233" s="58"/>
      <c r="OI233" s="58"/>
      <c r="OJ233" s="58"/>
      <c r="OK233" s="58"/>
      <c r="OL233" s="58"/>
      <c r="OM233" s="58"/>
      <c r="ON233" s="58"/>
      <c r="OO233" s="58"/>
      <c r="OP233" s="58"/>
      <c r="OQ233" s="58"/>
      <c r="OR233" s="58"/>
      <c r="OS233" s="58"/>
      <c r="OT233" s="58"/>
      <c r="OU233" s="58"/>
      <c r="OV233" s="58"/>
      <c r="OW233" s="58"/>
      <c r="OX233" s="58"/>
      <c r="OY233" s="58"/>
      <c r="OZ233" s="58"/>
      <c r="PA233" s="58"/>
      <c r="PB233" s="58"/>
      <c r="PC233" s="58"/>
      <c r="PD233" s="58"/>
      <c r="PE233" s="58"/>
      <c r="PF233" s="58"/>
      <c r="PG233" s="58"/>
      <c r="PH233" s="58"/>
      <c r="PI233" s="58"/>
      <c r="PJ233" s="58"/>
      <c r="PK233" s="58"/>
      <c r="PL233" s="58"/>
      <c r="PM233" s="58"/>
      <c r="PN233" s="58"/>
      <c r="PO233" s="58"/>
      <c r="PP233" s="58"/>
      <c r="PQ233" s="58"/>
      <c r="PR233" s="58"/>
      <c r="PS233" s="58"/>
      <c r="PT233" s="58"/>
      <c r="PU233" s="58"/>
      <c r="PV233" s="58"/>
      <c r="PW233" s="58"/>
      <c r="PX233" s="58"/>
      <c r="PY233" s="58"/>
      <c r="PZ233" s="58"/>
      <c r="QA233" s="58"/>
      <c r="QB233" s="58"/>
      <c r="QC233" s="58"/>
      <c r="QD233" s="58"/>
      <c r="QE233" s="58"/>
      <c r="QF233" s="58"/>
      <c r="QG233" s="58"/>
      <c r="QH233" s="58"/>
      <c r="QI233" s="58"/>
      <c r="QJ233" s="58"/>
      <c r="QK233" s="58"/>
      <c r="QL233" s="58"/>
      <c r="QM233" s="58"/>
      <c r="QN233" s="58"/>
      <c r="QO233" s="58"/>
      <c r="QP233" s="58"/>
      <c r="QQ233" s="58"/>
      <c r="QR233" s="58"/>
      <c r="QS233" s="58"/>
      <c r="QT233" s="58"/>
      <c r="QU233" s="58"/>
      <c r="QV233" s="58"/>
      <c r="QW233" s="58"/>
      <c r="QX233" s="58"/>
      <c r="QY233" s="58"/>
      <c r="QZ233" s="58"/>
      <c r="RA233" s="58"/>
      <c r="RB233" s="58"/>
      <c r="RC233" s="58"/>
      <c r="RD233" s="58"/>
      <c r="RE233" s="58"/>
      <c r="RF233" s="58"/>
      <c r="RG233" s="58"/>
      <c r="RH233" s="58"/>
      <c r="RI233" s="58"/>
      <c r="RJ233" s="58"/>
      <c r="RK233" s="58"/>
      <c r="RL233" s="58"/>
      <c r="RM233" s="58"/>
      <c r="RN233" s="58"/>
      <c r="RO233" s="58"/>
      <c r="RP233" s="58"/>
      <c r="RQ233" s="58"/>
      <c r="RR233" s="58"/>
      <c r="RS233" s="58"/>
      <c r="RT233" s="58"/>
      <c r="RU233" s="58"/>
      <c r="RV233" s="58"/>
      <c r="RW233" s="58"/>
      <c r="RX233" s="58"/>
      <c r="RY233" s="58"/>
      <c r="RZ233" s="58"/>
      <c r="SA233" s="58"/>
      <c r="SB233" s="58"/>
      <c r="SC233" s="58"/>
      <c r="SD233" s="58"/>
      <c r="SE233" s="58"/>
      <c r="SF233" s="58"/>
      <c r="SG233" s="58"/>
      <c r="SH233" s="58"/>
      <c r="SI233" s="58"/>
      <c r="SJ233" s="58"/>
      <c r="SK233" s="58"/>
      <c r="SL233" s="58"/>
      <c r="SM233" s="58"/>
      <c r="SN233" s="58"/>
      <c r="SO233" s="58"/>
      <c r="SP233" s="58"/>
      <c r="SQ233" s="58"/>
      <c r="SR233" s="58"/>
      <c r="SS233" s="58"/>
      <c r="ST233" s="58"/>
      <c r="SU233" s="58"/>
      <c r="SV233" s="58"/>
      <c r="SW233" s="58"/>
      <c r="SX233" s="58"/>
      <c r="SY233" s="58"/>
      <c r="SZ233" s="58"/>
      <c r="TA233" s="58"/>
      <c r="TB233" s="58"/>
      <c r="TC233" s="58"/>
      <c r="TD233" s="58"/>
      <c r="TE233" s="58"/>
      <c r="TF233" s="58"/>
      <c r="TG233" s="58"/>
      <c r="TH233" s="58"/>
      <c r="TI233" s="58"/>
      <c r="TJ233" s="58"/>
      <c r="TK233" s="58"/>
      <c r="TL233" s="58"/>
      <c r="TM233" s="58"/>
      <c r="TN233" s="58"/>
      <c r="TO233" s="58"/>
      <c r="TP233" s="58"/>
      <c r="TQ233" s="58"/>
      <c r="TR233" s="58"/>
      <c r="TS233" s="58"/>
      <c r="TT233" s="58"/>
      <c r="TU233" s="58"/>
      <c r="TV233" s="58"/>
      <c r="TW233" s="58"/>
      <c r="TX233" s="58"/>
      <c r="TY233" s="58"/>
      <c r="TZ233" s="58"/>
      <c r="UA233" s="58"/>
      <c r="UB233" s="58"/>
      <c r="UC233" s="58"/>
      <c r="UD233" s="58"/>
      <c r="UE233" s="58"/>
      <c r="UF233" s="58"/>
      <c r="UG233" s="58"/>
      <c r="UH233" s="58"/>
      <c r="UI233" s="58"/>
      <c r="UJ233" s="58"/>
      <c r="UK233" s="58"/>
      <c r="UL233" s="58"/>
      <c r="UM233" s="58"/>
      <c r="UN233" s="58"/>
      <c r="UO233" s="58"/>
      <c r="UP233" s="58"/>
      <c r="UQ233" s="58"/>
      <c r="UR233" s="58"/>
      <c r="US233" s="58"/>
      <c r="UT233" s="58"/>
      <c r="UU233" s="58"/>
      <c r="UV233" s="58"/>
      <c r="UW233" s="58"/>
      <c r="UX233" s="58"/>
      <c r="UY233" s="58"/>
      <c r="UZ233" s="58"/>
      <c r="VA233" s="58"/>
      <c r="VB233" s="58"/>
      <c r="VC233" s="58"/>
      <c r="VD233" s="58"/>
      <c r="VE233" s="58"/>
      <c r="VF233" s="58"/>
      <c r="VG233" s="58"/>
    </row>
    <row r="234" spans="10:579">
      <c r="J234" s="58"/>
      <c r="K234" s="58"/>
      <c r="L234" s="58"/>
      <c r="M234" s="58"/>
      <c r="N234" s="58"/>
      <c r="O234" s="58"/>
      <c r="P234" s="58"/>
      <c r="Q234" s="58"/>
      <c r="R234" s="58"/>
      <c r="S234" s="58"/>
      <c r="T234" s="58"/>
      <c r="U234" s="58"/>
      <c r="V234" s="58"/>
      <c r="W234" s="58"/>
      <c r="X234" s="58"/>
      <c r="Y234" s="58"/>
      <c r="Z234" s="58"/>
      <c r="AA234" s="58"/>
      <c r="AB234" s="58"/>
      <c r="AC234" s="58"/>
      <c r="AD234" s="58"/>
      <c r="AE234" s="58"/>
      <c r="AF234" s="58"/>
      <c r="AG234" s="58"/>
      <c r="AH234" s="58"/>
      <c r="AI234" s="58"/>
      <c r="AJ234" s="58"/>
      <c r="AK234" s="58"/>
      <c r="AL234" s="58"/>
      <c r="AM234" s="58"/>
      <c r="AN234" s="58"/>
      <c r="AO234" s="58"/>
      <c r="AP234" s="58"/>
      <c r="AQ234" s="58"/>
      <c r="AR234" s="58"/>
      <c r="AS234" s="58"/>
      <c r="AT234" s="58"/>
      <c r="AU234" s="58"/>
      <c r="AV234" s="58"/>
      <c r="AW234" s="58"/>
      <c r="AX234" s="58"/>
      <c r="AY234" s="58"/>
      <c r="AZ234" s="58"/>
      <c r="BA234" s="58"/>
      <c r="BB234" s="58"/>
      <c r="BC234" s="58"/>
      <c r="BD234" s="58"/>
      <c r="BE234" s="58"/>
      <c r="BF234" s="58"/>
      <c r="BG234" s="58"/>
      <c r="BH234" s="58"/>
      <c r="BI234" s="58"/>
      <c r="BJ234" s="58"/>
      <c r="BK234" s="58"/>
      <c r="BL234" s="58"/>
      <c r="BM234" s="58"/>
      <c r="BN234" s="58"/>
      <c r="BO234" s="58"/>
      <c r="BP234" s="58"/>
      <c r="BQ234" s="58"/>
      <c r="BR234" s="58"/>
      <c r="BS234" s="58"/>
      <c r="BT234" s="58"/>
      <c r="BU234" s="58"/>
      <c r="BV234" s="58"/>
      <c r="BW234" s="58"/>
      <c r="BX234" s="58"/>
      <c r="BY234" s="58"/>
      <c r="BZ234" s="58"/>
      <c r="CA234" s="58"/>
      <c r="CB234" s="58"/>
      <c r="CC234" s="58"/>
      <c r="CD234" s="58"/>
      <c r="CE234" s="58"/>
      <c r="CF234" s="58"/>
      <c r="CG234" s="58"/>
      <c r="CH234" s="58"/>
      <c r="CI234" s="58"/>
      <c r="CJ234" s="58"/>
      <c r="CK234" s="58"/>
      <c r="CL234" s="58"/>
      <c r="CM234" s="58"/>
      <c r="CN234" s="58"/>
      <c r="CO234" s="58"/>
      <c r="CP234" s="58"/>
      <c r="CQ234" s="58"/>
      <c r="CR234" s="58"/>
      <c r="CS234" s="58"/>
      <c r="CT234" s="58"/>
      <c r="CU234" s="58"/>
      <c r="CV234" s="58"/>
      <c r="CW234" s="58"/>
      <c r="CX234" s="58"/>
      <c r="CY234" s="58"/>
      <c r="CZ234" s="58"/>
      <c r="DA234" s="58"/>
      <c r="DB234" s="58"/>
      <c r="DC234" s="58"/>
      <c r="DD234" s="58"/>
      <c r="DE234" s="58"/>
      <c r="DF234" s="58"/>
      <c r="DG234" s="58"/>
      <c r="DH234" s="58"/>
      <c r="DI234" s="58"/>
      <c r="DJ234" s="58"/>
      <c r="DK234" s="58"/>
      <c r="DL234" s="58"/>
      <c r="DM234" s="58"/>
      <c r="DN234" s="58"/>
      <c r="DO234" s="58"/>
      <c r="DP234" s="58"/>
      <c r="DQ234" s="58"/>
      <c r="DR234" s="58"/>
      <c r="DS234" s="58"/>
      <c r="DT234" s="58"/>
      <c r="DU234" s="58"/>
      <c r="DV234" s="58"/>
      <c r="DW234" s="58"/>
      <c r="DX234" s="58"/>
      <c r="DY234" s="58"/>
      <c r="DZ234" s="58"/>
      <c r="EA234" s="58"/>
      <c r="EB234" s="58"/>
      <c r="EC234" s="58"/>
      <c r="ED234" s="58"/>
      <c r="EE234" s="58"/>
      <c r="EF234" s="58"/>
      <c r="EG234" s="58"/>
      <c r="EH234" s="58"/>
      <c r="EI234" s="58"/>
      <c r="EJ234" s="58"/>
      <c r="EK234" s="58"/>
      <c r="EL234" s="58"/>
      <c r="EM234" s="58"/>
      <c r="EN234" s="58"/>
      <c r="EO234" s="58"/>
      <c r="EP234" s="58"/>
      <c r="EQ234" s="58"/>
      <c r="ER234" s="58"/>
      <c r="ES234" s="58"/>
      <c r="ET234" s="58"/>
      <c r="EU234" s="58"/>
      <c r="EV234" s="58"/>
      <c r="EW234" s="58"/>
      <c r="EX234" s="58"/>
      <c r="EY234" s="58"/>
      <c r="EZ234" s="58"/>
      <c r="FA234" s="58"/>
      <c r="FB234" s="58"/>
      <c r="FC234" s="58"/>
      <c r="FD234" s="58"/>
      <c r="FE234" s="58"/>
      <c r="FF234" s="58"/>
      <c r="FG234" s="58"/>
      <c r="FH234" s="58"/>
      <c r="FI234" s="58"/>
      <c r="FJ234" s="58"/>
      <c r="FK234" s="58"/>
      <c r="FL234" s="58"/>
      <c r="FM234" s="58"/>
      <c r="FN234" s="58"/>
      <c r="FO234" s="58"/>
      <c r="FP234" s="58"/>
      <c r="FQ234" s="58"/>
      <c r="FR234" s="58"/>
      <c r="FS234" s="58"/>
      <c r="FT234" s="58"/>
      <c r="FU234" s="58"/>
      <c r="FV234" s="58"/>
      <c r="FW234" s="58"/>
      <c r="FX234" s="58"/>
      <c r="FY234" s="58"/>
      <c r="FZ234" s="58"/>
      <c r="GA234" s="58"/>
      <c r="GB234" s="58"/>
      <c r="GC234" s="58"/>
      <c r="GD234" s="58"/>
      <c r="GE234" s="58"/>
      <c r="GF234" s="58"/>
      <c r="GG234" s="58"/>
      <c r="GH234" s="58"/>
      <c r="GI234" s="58"/>
      <c r="GJ234" s="58"/>
      <c r="GK234" s="58"/>
      <c r="GL234" s="58"/>
      <c r="GM234" s="58"/>
      <c r="GN234" s="58"/>
      <c r="GO234" s="58"/>
      <c r="GP234" s="58"/>
      <c r="GQ234" s="58"/>
      <c r="GR234" s="58"/>
      <c r="GS234" s="58"/>
      <c r="GT234" s="58"/>
      <c r="GU234" s="58"/>
      <c r="GV234" s="58"/>
      <c r="GW234" s="58"/>
      <c r="GX234" s="58"/>
      <c r="GY234" s="58"/>
      <c r="GZ234" s="58"/>
      <c r="HA234" s="58"/>
      <c r="HB234" s="58"/>
      <c r="HC234" s="58"/>
      <c r="HD234" s="58"/>
      <c r="HE234" s="58"/>
      <c r="HF234" s="58"/>
      <c r="HG234" s="58"/>
      <c r="HH234" s="58"/>
      <c r="HI234" s="58"/>
      <c r="HJ234" s="58"/>
      <c r="HK234" s="58"/>
      <c r="HL234" s="58"/>
      <c r="HM234" s="58"/>
      <c r="HN234" s="58"/>
      <c r="HO234" s="58"/>
      <c r="HP234" s="58"/>
      <c r="HQ234" s="58"/>
      <c r="HR234" s="58"/>
      <c r="HS234" s="58"/>
      <c r="HT234" s="58"/>
      <c r="HU234" s="58"/>
      <c r="HV234" s="58"/>
      <c r="HW234" s="58"/>
      <c r="HX234" s="58"/>
      <c r="HY234" s="58"/>
      <c r="HZ234" s="58"/>
      <c r="IA234" s="58"/>
      <c r="IB234" s="58"/>
      <c r="IC234" s="58"/>
      <c r="ID234" s="58"/>
      <c r="IE234" s="58"/>
      <c r="IF234" s="58"/>
      <c r="IG234" s="58"/>
      <c r="IH234" s="58"/>
      <c r="II234" s="58"/>
      <c r="IJ234" s="58"/>
      <c r="IK234" s="58"/>
      <c r="IL234" s="58"/>
      <c r="IM234" s="58"/>
      <c r="IN234" s="58"/>
      <c r="IO234" s="58"/>
      <c r="IP234" s="58"/>
      <c r="IQ234" s="58"/>
      <c r="IR234" s="58"/>
      <c r="IS234" s="58"/>
      <c r="IT234" s="58"/>
      <c r="IU234" s="58"/>
      <c r="IV234" s="58"/>
      <c r="IW234" s="58"/>
      <c r="IX234" s="58"/>
      <c r="IY234" s="58"/>
      <c r="IZ234" s="58"/>
      <c r="JA234" s="58"/>
      <c r="JB234" s="58"/>
      <c r="JC234" s="58"/>
      <c r="JD234" s="58"/>
      <c r="JE234" s="58"/>
      <c r="JF234" s="58"/>
      <c r="JG234" s="58"/>
      <c r="JH234" s="58"/>
      <c r="JI234" s="58"/>
      <c r="JJ234" s="58"/>
      <c r="JK234" s="58"/>
      <c r="JL234" s="58"/>
      <c r="JM234" s="58"/>
      <c r="JN234" s="58"/>
      <c r="JO234" s="58"/>
      <c r="JP234" s="58"/>
      <c r="JQ234" s="58"/>
      <c r="JR234" s="58"/>
      <c r="JS234" s="58"/>
      <c r="JT234" s="58"/>
      <c r="JU234" s="58"/>
      <c r="JV234" s="58"/>
      <c r="JW234" s="58"/>
      <c r="JX234" s="58"/>
      <c r="JY234" s="58"/>
      <c r="JZ234" s="58"/>
      <c r="KA234" s="58"/>
      <c r="KB234" s="58"/>
      <c r="KC234" s="58"/>
      <c r="KD234" s="58"/>
      <c r="KE234" s="58"/>
      <c r="KF234" s="58"/>
      <c r="KG234" s="58"/>
      <c r="KH234" s="58"/>
      <c r="KI234" s="58"/>
      <c r="KJ234" s="58"/>
      <c r="KK234" s="58"/>
      <c r="KL234" s="58"/>
      <c r="KM234" s="58"/>
      <c r="KN234" s="58"/>
      <c r="KO234" s="58"/>
      <c r="KP234" s="58"/>
      <c r="KQ234" s="58"/>
      <c r="KR234" s="58"/>
      <c r="KS234" s="58"/>
      <c r="KT234" s="58"/>
      <c r="KU234" s="58"/>
      <c r="KV234" s="58"/>
      <c r="KW234" s="58"/>
      <c r="KX234" s="58"/>
      <c r="KY234" s="58"/>
      <c r="KZ234" s="58"/>
      <c r="LA234" s="58"/>
      <c r="LB234" s="58"/>
      <c r="LC234" s="58"/>
      <c r="LD234" s="58"/>
      <c r="LE234" s="58"/>
      <c r="LF234" s="58"/>
      <c r="LG234" s="58"/>
      <c r="LH234" s="58"/>
      <c r="LI234" s="58"/>
      <c r="LJ234" s="58"/>
      <c r="LK234" s="58"/>
      <c r="LL234" s="58"/>
      <c r="LM234" s="58"/>
      <c r="LN234" s="58"/>
      <c r="LO234" s="58"/>
      <c r="LP234" s="58"/>
      <c r="LQ234" s="58"/>
      <c r="LR234" s="58"/>
      <c r="LS234" s="58"/>
      <c r="LT234" s="58"/>
      <c r="LU234" s="58"/>
      <c r="LV234" s="58"/>
      <c r="LW234" s="58"/>
      <c r="LX234" s="58"/>
      <c r="LY234" s="58"/>
      <c r="LZ234" s="58"/>
      <c r="MA234" s="58"/>
      <c r="MB234" s="58"/>
      <c r="MC234" s="58"/>
      <c r="MD234" s="58"/>
      <c r="ME234" s="58"/>
      <c r="MF234" s="58"/>
      <c r="MG234" s="58"/>
      <c r="MH234" s="58"/>
      <c r="MI234" s="58"/>
      <c r="MJ234" s="58"/>
      <c r="MK234" s="58"/>
      <c r="ML234" s="58"/>
      <c r="MM234" s="58"/>
      <c r="MN234" s="58"/>
      <c r="MO234" s="58"/>
      <c r="MP234" s="58"/>
      <c r="MQ234" s="58"/>
      <c r="MR234" s="58"/>
      <c r="MS234" s="58"/>
      <c r="MT234" s="58"/>
      <c r="MU234" s="58"/>
      <c r="MV234" s="58"/>
      <c r="MW234" s="58"/>
      <c r="MX234" s="58"/>
      <c r="MY234" s="58"/>
      <c r="MZ234" s="58"/>
      <c r="NA234" s="58"/>
      <c r="NB234" s="58"/>
      <c r="NC234" s="58"/>
      <c r="ND234" s="58"/>
      <c r="NE234" s="58"/>
      <c r="NF234" s="58"/>
      <c r="NG234" s="58"/>
      <c r="NH234" s="58"/>
      <c r="NI234" s="58"/>
      <c r="NJ234" s="58"/>
      <c r="NK234" s="58"/>
      <c r="NL234" s="58"/>
      <c r="NM234" s="58"/>
      <c r="NN234" s="58"/>
      <c r="NO234" s="58"/>
      <c r="NP234" s="58"/>
      <c r="NQ234" s="58"/>
      <c r="NR234" s="58"/>
      <c r="NS234" s="58"/>
      <c r="NT234" s="58"/>
      <c r="NU234" s="58"/>
      <c r="NV234" s="58"/>
      <c r="NW234" s="58"/>
      <c r="NX234" s="58"/>
      <c r="NY234" s="58"/>
      <c r="NZ234" s="58"/>
      <c r="OA234" s="58"/>
      <c r="OB234" s="58"/>
      <c r="OC234" s="58"/>
      <c r="OD234" s="58"/>
      <c r="OE234" s="58"/>
      <c r="OF234" s="58"/>
      <c r="OG234" s="58"/>
      <c r="OH234" s="58"/>
      <c r="OI234" s="58"/>
      <c r="OJ234" s="58"/>
      <c r="OK234" s="58"/>
      <c r="OL234" s="58"/>
      <c r="OM234" s="58"/>
      <c r="ON234" s="58"/>
      <c r="OO234" s="58"/>
      <c r="OP234" s="58"/>
      <c r="OQ234" s="58"/>
      <c r="OR234" s="58"/>
      <c r="OS234" s="58"/>
      <c r="OT234" s="58"/>
      <c r="OU234" s="58"/>
      <c r="OV234" s="58"/>
      <c r="OW234" s="58"/>
      <c r="OX234" s="58"/>
      <c r="OY234" s="58"/>
      <c r="OZ234" s="58"/>
      <c r="PA234" s="58"/>
      <c r="PB234" s="58"/>
      <c r="PC234" s="58"/>
      <c r="PD234" s="58"/>
      <c r="PE234" s="58"/>
      <c r="PF234" s="58"/>
      <c r="PG234" s="58"/>
      <c r="PH234" s="58"/>
      <c r="PI234" s="58"/>
      <c r="PJ234" s="58"/>
      <c r="PK234" s="58"/>
      <c r="PL234" s="58"/>
      <c r="PM234" s="58"/>
      <c r="PN234" s="58"/>
      <c r="PO234" s="58"/>
      <c r="PP234" s="58"/>
      <c r="PQ234" s="58"/>
      <c r="PR234" s="58"/>
      <c r="PS234" s="58"/>
      <c r="PT234" s="58"/>
      <c r="PU234" s="58"/>
      <c r="PV234" s="58"/>
      <c r="PW234" s="58"/>
      <c r="PX234" s="58"/>
      <c r="PY234" s="58"/>
      <c r="PZ234" s="58"/>
      <c r="QA234" s="58"/>
      <c r="QB234" s="58"/>
      <c r="QC234" s="58"/>
      <c r="QD234" s="58"/>
      <c r="QE234" s="58"/>
      <c r="QF234" s="58"/>
      <c r="QG234" s="58"/>
      <c r="QH234" s="58"/>
      <c r="QI234" s="58"/>
      <c r="QJ234" s="58"/>
      <c r="QK234" s="58"/>
      <c r="QL234" s="58"/>
      <c r="QM234" s="58"/>
      <c r="QN234" s="58"/>
      <c r="QO234" s="58"/>
      <c r="QP234" s="58"/>
      <c r="QQ234" s="58"/>
      <c r="QR234" s="58"/>
      <c r="QS234" s="58"/>
      <c r="QT234" s="58"/>
      <c r="QU234" s="58"/>
      <c r="QV234" s="58"/>
      <c r="QW234" s="58"/>
      <c r="QX234" s="58"/>
      <c r="QY234" s="58"/>
      <c r="QZ234" s="58"/>
      <c r="RA234" s="58"/>
      <c r="RB234" s="58"/>
      <c r="RC234" s="58"/>
      <c r="RD234" s="58"/>
      <c r="RE234" s="58"/>
      <c r="RF234" s="58"/>
      <c r="RG234" s="58"/>
      <c r="RH234" s="58"/>
      <c r="RI234" s="58"/>
      <c r="RJ234" s="58"/>
      <c r="RK234" s="58"/>
      <c r="RL234" s="58"/>
      <c r="RM234" s="58"/>
      <c r="RN234" s="58"/>
      <c r="RO234" s="58"/>
      <c r="RP234" s="58"/>
      <c r="RQ234" s="58"/>
      <c r="RR234" s="58"/>
      <c r="RS234" s="58"/>
      <c r="RT234" s="58"/>
      <c r="RU234" s="58"/>
      <c r="RV234" s="58"/>
      <c r="RW234" s="58"/>
      <c r="RX234" s="58"/>
      <c r="RY234" s="58"/>
      <c r="RZ234" s="58"/>
      <c r="SA234" s="58"/>
      <c r="SB234" s="58"/>
      <c r="SC234" s="58"/>
      <c r="SD234" s="58"/>
      <c r="SE234" s="58"/>
      <c r="SF234" s="58"/>
      <c r="SG234" s="58"/>
      <c r="SH234" s="58"/>
      <c r="SI234" s="58"/>
      <c r="SJ234" s="58"/>
      <c r="SK234" s="58"/>
      <c r="SL234" s="58"/>
      <c r="SM234" s="58"/>
      <c r="SN234" s="58"/>
      <c r="SO234" s="58"/>
      <c r="SP234" s="58"/>
      <c r="SQ234" s="58"/>
      <c r="SR234" s="58"/>
      <c r="SS234" s="58"/>
      <c r="ST234" s="58"/>
      <c r="SU234" s="58"/>
      <c r="SV234" s="58"/>
      <c r="SW234" s="58"/>
      <c r="SX234" s="58"/>
      <c r="SY234" s="58"/>
      <c r="SZ234" s="58"/>
      <c r="TA234" s="58"/>
      <c r="TB234" s="58"/>
      <c r="TC234" s="58"/>
      <c r="TD234" s="58"/>
      <c r="TE234" s="58"/>
      <c r="TF234" s="58"/>
      <c r="TG234" s="58"/>
      <c r="TH234" s="58"/>
      <c r="TI234" s="58"/>
      <c r="TJ234" s="58"/>
      <c r="TK234" s="58"/>
      <c r="TL234" s="58"/>
      <c r="TM234" s="58"/>
      <c r="TN234" s="58"/>
      <c r="TO234" s="58"/>
      <c r="TP234" s="58"/>
      <c r="TQ234" s="58"/>
      <c r="TR234" s="58"/>
      <c r="TS234" s="58"/>
      <c r="TT234" s="58"/>
      <c r="TU234" s="58"/>
      <c r="TV234" s="58"/>
      <c r="TW234" s="58"/>
      <c r="TX234" s="58"/>
      <c r="TY234" s="58"/>
      <c r="TZ234" s="58"/>
      <c r="UA234" s="58"/>
      <c r="UB234" s="58"/>
      <c r="UC234" s="58"/>
      <c r="UD234" s="58"/>
      <c r="UE234" s="58"/>
      <c r="UF234" s="58"/>
      <c r="UG234" s="58"/>
      <c r="UH234" s="58"/>
      <c r="UI234" s="58"/>
      <c r="UJ234" s="58"/>
      <c r="UK234" s="58"/>
      <c r="UL234" s="58"/>
      <c r="UM234" s="58"/>
      <c r="UN234" s="58"/>
      <c r="UO234" s="58"/>
      <c r="UP234" s="58"/>
      <c r="UQ234" s="58"/>
      <c r="UR234" s="58"/>
      <c r="US234" s="58"/>
      <c r="UT234" s="58"/>
      <c r="UU234" s="58"/>
      <c r="UV234" s="58"/>
      <c r="UW234" s="58"/>
      <c r="UX234" s="58"/>
      <c r="UY234" s="58"/>
      <c r="UZ234" s="58"/>
      <c r="VA234" s="58"/>
      <c r="VB234" s="58"/>
      <c r="VC234" s="58"/>
      <c r="VD234" s="58"/>
      <c r="VE234" s="58"/>
      <c r="VF234" s="58"/>
      <c r="VG234" s="58"/>
    </row>
    <row r="235" spans="10:579">
      <c r="J235" s="58"/>
      <c r="K235" s="58"/>
      <c r="L235" s="58"/>
      <c r="M235" s="58"/>
      <c r="N235" s="58"/>
      <c r="O235" s="58"/>
      <c r="P235" s="58"/>
      <c r="Q235" s="58"/>
      <c r="R235" s="58"/>
      <c r="S235" s="58"/>
      <c r="T235" s="58"/>
      <c r="U235" s="58"/>
      <c r="V235" s="58"/>
      <c r="W235" s="58"/>
      <c r="X235" s="58"/>
      <c r="Y235" s="58"/>
      <c r="Z235" s="58"/>
      <c r="AA235" s="58"/>
      <c r="AB235" s="58"/>
      <c r="AC235" s="58"/>
      <c r="AD235" s="58"/>
      <c r="AE235" s="58"/>
      <c r="AF235" s="58"/>
      <c r="AG235" s="58"/>
      <c r="AH235" s="58"/>
      <c r="AI235" s="58"/>
      <c r="AJ235" s="58"/>
      <c r="AK235" s="58"/>
      <c r="AL235" s="58"/>
      <c r="AM235" s="58"/>
      <c r="AN235" s="58"/>
      <c r="AO235" s="58"/>
      <c r="AP235" s="58"/>
      <c r="AQ235" s="58"/>
      <c r="AR235" s="58"/>
      <c r="AS235" s="58"/>
      <c r="AT235" s="58"/>
      <c r="AU235" s="58"/>
      <c r="AV235" s="58"/>
      <c r="AW235" s="58"/>
      <c r="AX235" s="58"/>
      <c r="AY235" s="58"/>
      <c r="AZ235" s="58"/>
      <c r="BA235" s="58"/>
      <c r="BB235" s="58"/>
      <c r="BC235" s="58"/>
      <c r="BD235" s="58"/>
      <c r="BE235" s="58"/>
      <c r="BF235" s="58"/>
      <c r="BG235" s="58"/>
      <c r="BH235" s="58"/>
      <c r="BI235" s="58"/>
      <c r="BJ235" s="58"/>
      <c r="BK235" s="58"/>
      <c r="BL235" s="58"/>
      <c r="BM235" s="58"/>
      <c r="BN235" s="58"/>
      <c r="BO235" s="58"/>
      <c r="BP235" s="58"/>
      <c r="BQ235" s="58"/>
      <c r="BR235" s="58"/>
      <c r="BS235" s="58"/>
      <c r="BT235" s="58"/>
      <c r="BU235" s="58"/>
      <c r="BV235" s="58"/>
      <c r="BW235" s="58"/>
      <c r="BX235" s="58"/>
      <c r="BY235" s="58"/>
      <c r="BZ235" s="58"/>
      <c r="CA235" s="58"/>
      <c r="CB235" s="58"/>
      <c r="CC235" s="58"/>
      <c r="CD235" s="58"/>
      <c r="CE235" s="58"/>
      <c r="CF235" s="58"/>
      <c r="CG235" s="58"/>
      <c r="CH235" s="58"/>
      <c r="CI235" s="58"/>
      <c r="CJ235" s="58"/>
      <c r="CK235" s="58"/>
      <c r="CL235" s="58"/>
      <c r="CM235" s="58"/>
      <c r="CN235" s="58"/>
      <c r="CO235" s="58"/>
      <c r="CP235" s="58"/>
      <c r="CQ235" s="58"/>
      <c r="CR235" s="58"/>
      <c r="CS235" s="58"/>
      <c r="CT235" s="58"/>
      <c r="CU235" s="58"/>
      <c r="CV235" s="58"/>
      <c r="CW235" s="58"/>
      <c r="CX235" s="58"/>
      <c r="CY235" s="58"/>
      <c r="CZ235" s="58"/>
      <c r="DA235" s="58"/>
      <c r="DB235" s="58"/>
      <c r="DC235" s="58"/>
      <c r="DD235" s="58"/>
      <c r="DE235" s="58"/>
      <c r="DF235" s="58"/>
      <c r="DG235" s="58"/>
      <c r="DH235" s="58"/>
      <c r="DI235" s="58"/>
      <c r="DJ235" s="58"/>
      <c r="DK235" s="58"/>
      <c r="DL235" s="58"/>
      <c r="DM235" s="58"/>
      <c r="DN235" s="58"/>
      <c r="DO235" s="58"/>
      <c r="DP235" s="58"/>
      <c r="DQ235" s="58"/>
      <c r="DR235" s="58"/>
      <c r="DS235" s="58"/>
      <c r="DT235" s="58"/>
      <c r="DU235" s="58"/>
      <c r="DV235" s="58"/>
      <c r="DW235" s="58"/>
      <c r="DX235" s="58"/>
      <c r="DY235" s="58"/>
      <c r="DZ235" s="58"/>
      <c r="EA235" s="58"/>
      <c r="EB235" s="58"/>
      <c r="EC235" s="58"/>
      <c r="ED235" s="58"/>
      <c r="EE235" s="58"/>
      <c r="EF235" s="58"/>
      <c r="EG235" s="58"/>
      <c r="EH235" s="58"/>
      <c r="EI235" s="58"/>
      <c r="EJ235" s="58"/>
      <c r="EK235" s="58"/>
      <c r="EL235" s="58"/>
      <c r="EM235" s="58"/>
      <c r="EN235" s="58"/>
      <c r="EO235" s="58"/>
      <c r="EP235" s="58"/>
      <c r="EQ235" s="58"/>
      <c r="ER235" s="58"/>
      <c r="ES235" s="58"/>
      <c r="ET235" s="58"/>
      <c r="EU235" s="58"/>
      <c r="EV235" s="58"/>
      <c r="EW235" s="58"/>
      <c r="EX235" s="58"/>
      <c r="EY235" s="58"/>
      <c r="EZ235" s="58"/>
      <c r="FA235" s="58"/>
      <c r="FB235" s="58"/>
      <c r="FC235" s="58"/>
      <c r="FD235" s="58"/>
      <c r="FE235" s="58"/>
      <c r="FF235" s="58"/>
      <c r="FG235" s="58"/>
      <c r="FH235" s="58"/>
      <c r="FI235" s="58"/>
      <c r="FJ235" s="58"/>
      <c r="FK235" s="58"/>
      <c r="FL235" s="58"/>
      <c r="FM235" s="58"/>
      <c r="FN235" s="58"/>
      <c r="FO235" s="58"/>
      <c r="FP235" s="58"/>
      <c r="FQ235" s="58"/>
      <c r="FR235" s="58"/>
      <c r="FS235" s="58"/>
      <c r="FT235" s="58"/>
      <c r="FU235" s="58"/>
      <c r="FV235" s="58"/>
      <c r="FW235" s="58"/>
      <c r="FX235" s="58"/>
      <c r="FY235" s="58"/>
      <c r="FZ235" s="58"/>
      <c r="GA235" s="58"/>
      <c r="GB235" s="58"/>
      <c r="GC235" s="58"/>
      <c r="GD235" s="58"/>
      <c r="GE235" s="58"/>
      <c r="GF235" s="58"/>
      <c r="GG235" s="58"/>
      <c r="GH235" s="58"/>
      <c r="GI235" s="58"/>
      <c r="GJ235" s="58"/>
      <c r="GK235" s="58"/>
      <c r="GL235" s="58"/>
      <c r="GM235" s="58"/>
      <c r="GN235" s="58"/>
      <c r="GO235" s="58"/>
      <c r="GP235" s="58"/>
      <c r="GQ235" s="58"/>
      <c r="GR235" s="58"/>
      <c r="GS235" s="58"/>
      <c r="GT235" s="58"/>
      <c r="GU235" s="58"/>
      <c r="GV235" s="58"/>
      <c r="GW235" s="58"/>
      <c r="GX235" s="58"/>
      <c r="GY235" s="58"/>
      <c r="GZ235" s="58"/>
      <c r="HA235" s="58"/>
      <c r="HB235" s="58"/>
      <c r="HC235" s="58"/>
      <c r="HD235" s="58"/>
      <c r="HE235" s="58"/>
      <c r="HF235" s="58"/>
      <c r="HG235" s="58"/>
      <c r="HH235" s="58"/>
      <c r="HI235" s="58"/>
      <c r="HJ235" s="58"/>
      <c r="HK235" s="58"/>
      <c r="HL235" s="58"/>
      <c r="HM235" s="58"/>
      <c r="HN235" s="58"/>
      <c r="HO235" s="58"/>
      <c r="HP235" s="58"/>
      <c r="HQ235" s="58"/>
      <c r="HR235" s="58"/>
      <c r="HS235" s="58"/>
      <c r="HT235" s="58"/>
      <c r="HU235" s="58"/>
      <c r="HV235" s="58"/>
      <c r="HW235" s="58"/>
      <c r="HX235" s="58"/>
      <c r="HY235" s="58"/>
      <c r="HZ235" s="58"/>
      <c r="IA235" s="58"/>
      <c r="IB235" s="58"/>
      <c r="IC235" s="58"/>
      <c r="ID235" s="58"/>
      <c r="IE235" s="58"/>
      <c r="IF235" s="58"/>
      <c r="IG235" s="58"/>
      <c r="IH235" s="58"/>
      <c r="II235" s="58"/>
      <c r="IJ235" s="58"/>
      <c r="IK235" s="58"/>
      <c r="IL235" s="58"/>
      <c r="IM235" s="58"/>
      <c r="IN235" s="58"/>
      <c r="IO235" s="58"/>
      <c r="IP235" s="58"/>
      <c r="IQ235" s="58"/>
      <c r="IR235" s="58"/>
      <c r="IS235" s="58"/>
      <c r="IT235" s="58"/>
      <c r="IU235" s="58"/>
      <c r="IV235" s="58"/>
      <c r="IW235" s="58"/>
      <c r="IX235" s="58"/>
      <c r="IY235" s="58"/>
      <c r="IZ235" s="58"/>
      <c r="JA235" s="58"/>
      <c r="JB235" s="58"/>
      <c r="JC235" s="58"/>
      <c r="JD235" s="58"/>
      <c r="JE235" s="58"/>
      <c r="JF235" s="58"/>
      <c r="JG235" s="58"/>
      <c r="JH235" s="58"/>
      <c r="JI235" s="58"/>
      <c r="JJ235" s="58"/>
      <c r="JK235" s="58"/>
      <c r="JL235" s="58"/>
      <c r="JM235" s="58"/>
      <c r="JN235" s="58"/>
      <c r="JO235" s="58"/>
      <c r="JP235" s="58"/>
      <c r="JQ235" s="58"/>
      <c r="JR235" s="58"/>
      <c r="JS235" s="58"/>
      <c r="JT235" s="58"/>
      <c r="JU235" s="58"/>
      <c r="JV235" s="58"/>
      <c r="JW235" s="58"/>
      <c r="JX235" s="58"/>
      <c r="JY235" s="58"/>
      <c r="JZ235" s="58"/>
      <c r="KA235" s="58"/>
      <c r="KB235" s="58"/>
      <c r="KC235" s="58"/>
      <c r="KD235" s="58"/>
      <c r="KE235" s="58"/>
      <c r="KF235" s="58"/>
      <c r="KG235" s="58"/>
      <c r="KH235" s="58"/>
      <c r="KI235" s="58"/>
      <c r="KJ235" s="58"/>
      <c r="KK235" s="58"/>
      <c r="KL235" s="58"/>
      <c r="KM235" s="58"/>
      <c r="KN235" s="58"/>
      <c r="KO235" s="58"/>
      <c r="KP235" s="58"/>
      <c r="KQ235" s="58"/>
      <c r="KR235" s="58"/>
      <c r="KS235" s="58"/>
      <c r="KT235" s="58"/>
      <c r="KU235" s="58"/>
      <c r="KV235" s="58"/>
      <c r="KW235" s="58"/>
      <c r="KX235" s="58"/>
      <c r="KY235" s="58"/>
      <c r="KZ235" s="58"/>
      <c r="LA235" s="58"/>
      <c r="LB235" s="58"/>
      <c r="LC235" s="58"/>
      <c r="LD235" s="58"/>
      <c r="LE235" s="58"/>
      <c r="LF235" s="58"/>
      <c r="LG235" s="58"/>
      <c r="LH235" s="58"/>
      <c r="LI235" s="58"/>
      <c r="LJ235" s="58"/>
      <c r="LK235" s="58"/>
      <c r="LL235" s="58"/>
      <c r="LM235" s="58"/>
      <c r="LN235" s="58"/>
      <c r="LO235" s="58"/>
      <c r="LP235" s="58"/>
      <c r="LQ235" s="58"/>
      <c r="LR235" s="58"/>
      <c r="LS235" s="58"/>
      <c r="LT235" s="58"/>
      <c r="LU235" s="58"/>
      <c r="LV235" s="58"/>
      <c r="LW235" s="58"/>
      <c r="LX235" s="58"/>
      <c r="LY235" s="58"/>
      <c r="LZ235" s="58"/>
      <c r="MA235" s="58"/>
      <c r="MB235" s="58"/>
      <c r="MC235" s="58"/>
      <c r="MD235" s="58"/>
      <c r="ME235" s="58"/>
      <c r="MF235" s="58"/>
      <c r="MG235" s="58"/>
      <c r="MH235" s="58"/>
      <c r="MI235" s="58"/>
      <c r="MJ235" s="58"/>
      <c r="MK235" s="58"/>
      <c r="ML235" s="58"/>
      <c r="MM235" s="58"/>
      <c r="MN235" s="58"/>
      <c r="MO235" s="58"/>
      <c r="MP235" s="58"/>
      <c r="MQ235" s="58"/>
      <c r="MR235" s="58"/>
      <c r="MS235" s="58"/>
      <c r="MT235" s="58"/>
      <c r="MU235" s="58"/>
      <c r="MV235" s="58"/>
      <c r="MW235" s="58"/>
      <c r="MX235" s="58"/>
      <c r="MY235" s="58"/>
      <c r="MZ235" s="58"/>
      <c r="NA235" s="58"/>
      <c r="NB235" s="58"/>
      <c r="NC235" s="58"/>
      <c r="ND235" s="58"/>
      <c r="NE235" s="58"/>
      <c r="NF235" s="58"/>
      <c r="NG235" s="58"/>
      <c r="NH235" s="58"/>
      <c r="NI235" s="58"/>
      <c r="NJ235" s="58"/>
      <c r="NK235" s="58"/>
      <c r="NL235" s="58"/>
      <c r="NM235" s="58"/>
      <c r="NN235" s="58"/>
      <c r="NO235" s="58"/>
      <c r="NP235" s="58"/>
      <c r="NQ235" s="58"/>
      <c r="NR235" s="58"/>
      <c r="NS235" s="58"/>
      <c r="NT235" s="58"/>
      <c r="NU235" s="58"/>
      <c r="NV235" s="58"/>
      <c r="NW235" s="58"/>
      <c r="NX235" s="58"/>
      <c r="NY235" s="58"/>
      <c r="NZ235" s="58"/>
      <c r="OA235" s="58"/>
      <c r="OB235" s="58"/>
      <c r="OC235" s="58"/>
      <c r="OD235" s="58"/>
      <c r="OE235" s="58"/>
      <c r="OF235" s="58"/>
      <c r="OG235" s="58"/>
      <c r="OH235" s="58"/>
      <c r="OI235" s="58"/>
      <c r="OJ235" s="58"/>
      <c r="OK235" s="58"/>
      <c r="OL235" s="58"/>
      <c r="OM235" s="58"/>
      <c r="ON235" s="58"/>
      <c r="OO235" s="58"/>
      <c r="OP235" s="58"/>
      <c r="OQ235" s="58"/>
      <c r="OR235" s="58"/>
      <c r="OS235" s="58"/>
      <c r="OT235" s="58"/>
      <c r="OU235" s="58"/>
      <c r="OV235" s="58"/>
      <c r="OW235" s="58"/>
      <c r="OX235" s="58"/>
      <c r="OY235" s="58"/>
      <c r="OZ235" s="58"/>
      <c r="PA235" s="58"/>
      <c r="PB235" s="58"/>
      <c r="PC235" s="58"/>
      <c r="PD235" s="58"/>
      <c r="PE235" s="58"/>
      <c r="PF235" s="58"/>
      <c r="PG235" s="58"/>
      <c r="PH235" s="58"/>
      <c r="PI235" s="58"/>
      <c r="PJ235" s="58"/>
      <c r="PK235" s="58"/>
      <c r="PL235" s="58"/>
      <c r="PM235" s="58"/>
      <c r="PN235" s="58"/>
      <c r="PO235" s="58"/>
      <c r="PP235" s="58"/>
      <c r="PQ235" s="58"/>
      <c r="PR235" s="58"/>
      <c r="PS235" s="58"/>
      <c r="PT235" s="58"/>
      <c r="PU235" s="58"/>
      <c r="PV235" s="58"/>
      <c r="PW235" s="58"/>
      <c r="PX235" s="58"/>
      <c r="PY235" s="58"/>
      <c r="PZ235" s="58"/>
      <c r="QA235" s="58"/>
      <c r="QB235" s="58"/>
      <c r="QC235" s="58"/>
      <c r="QD235" s="58"/>
      <c r="QE235" s="58"/>
      <c r="QF235" s="58"/>
      <c r="QG235" s="58"/>
      <c r="QH235" s="58"/>
      <c r="QI235" s="58"/>
      <c r="QJ235" s="58"/>
      <c r="QK235" s="58"/>
      <c r="QL235" s="58"/>
      <c r="QM235" s="58"/>
      <c r="QN235" s="58"/>
      <c r="QO235" s="58"/>
      <c r="QP235" s="58"/>
      <c r="QQ235" s="58"/>
      <c r="QR235" s="58"/>
      <c r="QS235" s="58"/>
      <c r="QT235" s="58"/>
      <c r="QU235" s="58"/>
      <c r="QV235" s="58"/>
      <c r="QW235" s="58"/>
      <c r="QX235" s="58"/>
      <c r="QY235" s="58"/>
      <c r="QZ235" s="58"/>
      <c r="RA235" s="58"/>
      <c r="RB235" s="58"/>
      <c r="RC235" s="58"/>
      <c r="RD235" s="58"/>
      <c r="RE235" s="58"/>
      <c r="RF235" s="58"/>
      <c r="RG235" s="58"/>
      <c r="RH235" s="58"/>
      <c r="RI235" s="58"/>
      <c r="RJ235" s="58"/>
      <c r="RK235" s="58"/>
      <c r="RL235" s="58"/>
      <c r="RM235" s="58"/>
      <c r="RN235" s="58"/>
      <c r="RO235" s="58"/>
      <c r="RP235" s="58"/>
      <c r="RQ235" s="58"/>
      <c r="RR235" s="58"/>
      <c r="RS235" s="58"/>
      <c r="RT235" s="58"/>
      <c r="RU235" s="58"/>
      <c r="RV235" s="58"/>
      <c r="RW235" s="58"/>
      <c r="RX235" s="58"/>
      <c r="RY235" s="58"/>
      <c r="RZ235" s="58"/>
      <c r="SA235" s="58"/>
      <c r="SB235" s="58"/>
      <c r="SC235" s="58"/>
      <c r="SD235" s="58"/>
      <c r="SE235" s="58"/>
      <c r="SF235" s="58"/>
      <c r="SG235" s="58"/>
      <c r="SH235" s="58"/>
      <c r="SI235" s="58"/>
      <c r="SJ235" s="58"/>
      <c r="SK235" s="58"/>
      <c r="SL235" s="58"/>
      <c r="SM235" s="58"/>
      <c r="SN235" s="58"/>
      <c r="SO235" s="58"/>
      <c r="SP235" s="58"/>
      <c r="SQ235" s="58"/>
      <c r="SR235" s="58"/>
      <c r="SS235" s="58"/>
      <c r="ST235" s="58"/>
      <c r="SU235" s="58"/>
      <c r="SV235" s="58"/>
      <c r="SW235" s="58"/>
      <c r="SX235" s="58"/>
      <c r="SY235" s="58"/>
      <c r="SZ235" s="58"/>
      <c r="TA235" s="58"/>
      <c r="TB235" s="58"/>
      <c r="TC235" s="58"/>
      <c r="TD235" s="58"/>
      <c r="TE235" s="58"/>
      <c r="TF235" s="58"/>
      <c r="TG235" s="58"/>
      <c r="TH235" s="58"/>
      <c r="TI235" s="58"/>
      <c r="TJ235" s="58"/>
      <c r="TK235" s="58"/>
      <c r="TL235" s="58"/>
      <c r="TM235" s="58"/>
      <c r="TN235" s="58"/>
      <c r="TO235" s="58"/>
      <c r="TP235" s="58"/>
      <c r="TQ235" s="58"/>
      <c r="TR235" s="58"/>
      <c r="TS235" s="58"/>
      <c r="TT235" s="58"/>
      <c r="TU235" s="58"/>
      <c r="TV235" s="58"/>
      <c r="TW235" s="58"/>
      <c r="TX235" s="58"/>
      <c r="TY235" s="58"/>
      <c r="TZ235" s="58"/>
      <c r="UA235" s="58"/>
      <c r="UB235" s="58"/>
      <c r="UC235" s="58"/>
      <c r="UD235" s="58"/>
      <c r="UE235" s="58"/>
      <c r="UF235" s="58"/>
      <c r="UG235" s="58"/>
      <c r="UH235" s="58"/>
      <c r="UI235" s="58"/>
      <c r="UJ235" s="58"/>
      <c r="UK235" s="58"/>
      <c r="UL235" s="58"/>
      <c r="UM235" s="58"/>
      <c r="UN235" s="58"/>
      <c r="UO235" s="58"/>
      <c r="UP235" s="58"/>
      <c r="UQ235" s="58"/>
      <c r="UR235" s="58"/>
      <c r="US235" s="58"/>
      <c r="UT235" s="58"/>
      <c r="UU235" s="58"/>
      <c r="UV235" s="58"/>
      <c r="UW235" s="58"/>
      <c r="UX235" s="58"/>
      <c r="UY235" s="58"/>
      <c r="UZ235" s="58"/>
      <c r="VA235" s="58"/>
      <c r="VB235" s="58"/>
      <c r="VC235" s="58"/>
      <c r="VD235" s="58"/>
      <c r="VE235" s="58"/>
      <c r="VF235" s="58"/>
      <c r="VG235" s="58"/>
    </row>
    <row r="236" spans="10:579">
      <c r="J236" s="58"/>
      <c r="K236" s="58"/>
      <c r="L236" s="58"/>
      <c r="M236" s="58"/>
      <c r="N236" s="58"/>
      <c r="O236" s="58"/>
      <c r="P236" s="58"/>
      <c r="Q236" s="58"/>
      <c r="R236" s="58"/>
      <c r="S236" s="58"/>
      <c r="T236" s="58"/>
      <c r="U236" s="58"/>
      <c r="V236" s="58"/>
      <c r="W236" s="58"/>
      <c r="X236" s="58"/>
      <c r="Y236" s="58"/>
      <c r="Z236" s="58"/>
      <c r="AA236" s="58"/>
      <c r="AB236" s="58"/>
      <c r="AC236" s="58"/>
      <c r="AD236" s="58"/>
      <c r="AE236" s="58"/>
      <c r="AF236" s="58"/>
      <c r="AG236" s="58"/>
      <c r="AH236" s="58"/>
      <c r="AI236" s="58"/>
      <c r="AJ236" s="58"/>
      <c r="AK236" s="58"/>
      <c r="AL236" s="58"/>
      <c r="AM236" s="58"/>
      <c r="AN236" s="58"/>
      <c r="AO236" s="58"/>
      <c r="AP236" s="58"/>
      <c r="AQ236" s="58"/>
      <c r="AR236" s="58"/>
      <c r="AS236" s="58"/>
      <c r="AT236" s="58"/>
      <c r="AU236" s="58"/>
      <c r="AV236" s="58"/>
      <c r="AW236" s="58"/>
      <c r="AX236" s="58"/>
      <c r="AY236" s="58"/>
      <c r="AZ236" s="58"/>
      <c r="BA236" s="58"/>
      <c r="BB236" s="58"/>
      <c r="BC236" s="58"/>
      <c r="BD236" s="58"/>
      <c r="BE236" s="58"/>
      <c r="BF236" s="58"/>
      <c r="BG236" s="58"/>
      <c r="BH236" s="58"/>
      <c r="BI236" s="58"/>
      <c r="BJ236" s="58"/>
      <c r="BK236" s="58"/>
      <c r="BL236" s="58"/>
      <c r="BM236" s="58"/>
      <c r="BN236" s="58"/>
      <c r="BO236" s="58"/>
      <c r="BP236" s="58"/>
      <c r="BQ236" s="58"/>
      <c r="BR236" s="58"/>
      <c r="BS236" s="58"/>
      <c r="BT236" s="58"/>
      <c r="BU236" s="58"/>
      <c r="BV236" s="58"/>
      <c r="BW236" s="58"/>
      <c r="BX236" s="58"/>
      <c r="BY236" s="58"/>
      <c r="BZ236" s="58"/>
      <c r="CA236" s="58"/>
      <c r="CB236" s="58"/>
      <c r="CC236" s="58"/>
      <c r="CD236" s="58"/>
      <c r="CE236" s="58"/>
      <c r="CF236" s="58"/>
      <c r="CG236" s="58"/>
      <c r="CH236" s="58"/>
      <c r="CI236" s="58"/>
      <c r="CJ236" s="58"/>
      <c r="CK236" s="58"/>
      <c r="CL236" s="58"/>
      <c r="CM236" s="58"/>
      <c r="CN236" s="58"/>
      <c r="CO236" s="58"/>
      <c r="CP236" s="58"/>
      <c r="CQ236" s="58"/>
      <c r="CR236" s="58"/>
      <c r="CS236" s="58"/>
      <c r="CT236" s="58"/>
      <c r="CU236" s="58"/>
      <c r="CV236" s="58"/>
      <c r="CW236" s="58"/>
      <c r="CX236" s="58"/>
      <c r="CY236" s="58"/>
      <c r="CZ236" s="58"/>
      <c r="DA236" s="58"/>
      <c r="DB236" s="58"/>
      <c r="DC236" s="58"/>
      <c r="DD236" s="58"/>
      <c r="DE236" s="58"/>
      <c r="DF236" s="58"/>
      <c r="DG236" s="58"/>
      <c r="DH236" s="58"/>
      <c r="DI236" s="58"/>
      <c r="DJ236" s="58"/>
      <c r="DK236" s="58"/>
      <c r="DL236" s="58"/>
      <c r="DM236" s="58"/>
      <c r="DN236" s="58"/>
      <c r="DO236" s="58"/>
      <c r="DP236" s="58"/>
      <c r="DQ236" s="58"/>
      <c r="DR236" s="58"/>
      <c r="DS236" s="58"/>
      <c r="DT236" s="58"/>
      <c r="DU236" s="58"/>
      <c r="DV236" s="58"/>
      <c r="DW236" s="58"/>
      <c r="DX236" s="58"/>
      <c r="DY236" s="58"/>
      <c r="DZ236" s="58"/>
      <c r="EA236" s="58"/>
      <c r="EB236" s="58"/>
      <c r="EC236" s="58"/>
      <c r="ED236" s="58"/>
      <c r="EE236" s="58"/>
      <c r="EF236" s="58"/>
      <c r="EG236" s="58"/>
      <c r="EH236" s="58"/>
      <c r="EI236" s="58"/>
      <c r="EJ236" s="58"/>
      <c r="EK236" s="58"/>
      <c r="EL236" s="58"/>
      <c r="EM236" s="58"/>
      <c r="EN236" s="58"/>
      <c r="EO236" s="58"/>
      <c r="EP236" s="58"/>
      <c r="EQ236" s="58"/>
      <c r="ER236" s="58"/>
      <c r="ES236" s="58"/>
      <c r="ET236" s="58"/>
      <c r="EU236" s="58"/>
      <c r="EV236" s="58"/>
      <c r="EW236" s="58"/>
      <c r="EX236" s="58"/>
      <c r="EY236" s="58"/>
      <c r="EZ236" s="58"/>
      <c r="FA236" s="58"/>
      <c r="FB236" s="58"/>
      <c r="FC236" s="58"/>
      <c r="FD236" s="58"/>
      <c r="FE236" s="58"/>
      <c r="FF236" s="58"/>
      <c r="FG236" s="58"/>
      <c r="FH236" s="58"/>
      <c r="FI236" s="58"/>
      <c r="FJ236" s="58"/>
      <c r="FK236" s="58"/>
      <c r="FL236" s="58"/>
      <c r="FM236" s="58"/>
      <c r="FN236" s="58"/>
      <c r="FO236" s="58"/>
      <c r="FP236" s="58"/>
      <c r="FQ236" s="58"/>
      <c r="FR236" s="58"/>
      <c r="FS236" s="58"/>
      <c r="FT236" s="58"/>
      <c r="FU236" s="58"/>
      <c r="FV236" s="58"/>
      <c r="FW236" s="58"/>
      <c r="FX236" s="58"/>
      <c r="FY236" s="58"/>
      <c r="FZ236" s="58"/>
      <c r="GA236" s="58"/>
      <c r="GB236" s="58"/>
      <c r="GC236" s="58"/>
      <c r="GD236" s="58"/>
      <c r="GE236" s="58"/>
      <c r="GF236" s="58"/>
      <c r="GG236" s="58"/>
      <c r="GH236" s="58"/>
      <c r="GI236" s="58"/>
      <c r="GJ236" s="58"/>
      <c r="GK236" s="58"/>
      <c r="GL236" s="58"/>
      <c r="GM236" s="58"/>
      <c r="GN236" s="58"/>
      <c r="GO236" s="58"/>
      <c r="GP236" s="58"/>
      <c r="GQ236" s="58"/>
      <c r="GR236" s="58"/>
      <c r="GS236" s="58"/>
      <c r="GT236" s="58"/>
      <c r="GU236" s="58"/>
      <c r="GV236" s="58"/>
      <c r="GW236" s="58"/>
      <c r="GX236" s="58"/>
      <c r="GY236" s="58"/>
      <c r="GZ236" s="58"/>
      <c r="HA236" s="58"/>
      <c r="HB236" s="58"/>
      <c r="HC236" s="58"/>
      <c r="HD236" s="58"/>
      <c r="HE236" s="58"/>
      <c r="HF236" s="58"/>
      <c r="HG236" s="58"/>
      <c r="HH236" s="58"/>
      <c r="HI236" s="58"/>
      <c r="HJ236" s="58"/>
      <c r="HK236" s="58"/>
      <c r="HL236" s="58"/>
      <c r="HM236" s="58"/>
      <c r="HN236" s="58"/>
      <c r="HO236" s="58"/>
      <c r="HP236" s="58"/>
      <c r="HQ236" s="58"/>
      <c r="HR236" s="58"/>
      <c r="HS236" s="58"/>
      <c r="HT236" s="58"/>
      <c r="HU236" s="58"/>
      <c r="HV236" s="58"/>
      <c r="HW236" s="58"/>
      <c r="HX236" s="58"/>
      <c r="HY236" s="58"/>
      <c r="HZ236" s="58"/>
      <c r="IA236" s="58"/>
      <c r="IB236" s="58"/>
      <c r="IC236" s="58"/>
      <c r="ID236" s="58"/>
      <c r="IE236" s="58"/>
      <c r="IF236" s="58"/>
      <c r="IG236" s="58"/>
      <c r="IH236" s="58"/>
      <c r="II236" s="58"/>
      <c r="IJ236" s="58"/>
      <c r="IK236" s="58"/>
      <c r="IL236" s="58"/>
      <c r="IM236" s="58"/>
      <c r="IN236" s="58"/>
      <c r="IO236" s="58"/>
      <c r="IP236" s="58"/>
      <c r="IQ236" s="58"/>
      <c r="IR236" s="58"/>
      <c r="IS236" s="58"/>
      <c r="IT236" s="58"/>
      <c r="IU236" s="58"/>
      <c r="IV236" s="58"/>
      <c r="IW236" s="58"/>
      <c r="IX236" s="58"/>
      <c r="IY236" s="58"/>
      <c r="IZ236" s="58"/>
      <c r="JA236" s="58"/>
      <c r="JB236" s="58"/>
      <c r="JC236" s="58"/>
      <c r="JD236" s="58"/>
      <c r="JE236" s="58"/>
      <c r="JF236" s="58"/>
      <c r="JG236" s="58"/>
      <c r="JH236" s="58"/>
      <c r="JI236" s="58"/>
      <c r="JJ236" s="58"/>
      <c r="JK236" s="58"/>
      <c r="JL236" s="58"/>
      <c r="JM236" s="58"/>
      <c r="JN236" s="58"/>
      <c r="JO236" s="58"/>
      <c r="JP236" s="58"/>
      <c r="JQ236" s="58"/>
      <c r="JR236" s="58"/>
      <c r="JS236" s="58"/>
      <c r="JT236" s="58"/>
      <c r="JU236" s="58"/>
      <c r="JV236" s="58"/>
      <c r="JW236" s="58"/>
      <c r="JX236" s="58"/>
      <c r="JY236" s="58"/>
      <c r="JZ236" s="58"/>
      <c r="KA236" s="58"/>
      <c r="KB236" s="58"/>
      <c r="KC236" s="58"/>
      <c r="KD236" s="58"/>
      <c r="KE236" s="58"/>
      <c r="KF236" s="58"/>
      <c r="KG236" s="58"/>
      <c r="KH236" s="58"/>
      <c r="KI236" s="58"/>
      <c r="KJ236" s="58"/>
      <c r="KK236" s="58"/>
      <c r="KL236" s="58"/>
      <c r="KM236" s="58"/>
      <c r="KN236" s="58"/>
      <c r="KO236" s="58"/>
      <c r="KP236" s="58"/>
      <c r="KQ236" s="58"/>
      <c r="KR236" s="58"/>
      <c r="KS236" s="58"/>
      <c r="KT236" s="58"/>
      <c r="KU236" s="58"/>
      <c r="KV236" s="58"/>
      <c r="KW236" s="58"/>
      <c r="KX236" s="58"/>
      <c r="KY236" s="58"/>
      <c r="KZ236" s="58"/>
      <c r="LA236" s="58"/>
      <c r="LB236" s="58"/>
      <c r="LC236" s="58"/>
      <c r="LD236" s="58"/>
      <c r="LE236" s="58"/>
      <c r="LF236" s="58"/>
      <c r="LG236" s="58"/>
      <c r="LH236" s="58"/>
      <c r="LI236" s="58"/>
      <c r="LJ236" s="58"/>
      <c r="LK236" s="58"/>
      <c r="LL236" s="58"/>
      <c r="LM236" s="58"/>
      <c r="LN236" s="58"/>
      <c r="LO236" s="58"/>
      <c r="LP236" s="58"/>
      <c r="LQ236" s="58"/>
      <c r="LR236" s="58"/>
      <c r="LS236" s="58"/>
      <c r="LT236" s="58"/>
      <c r="LU236" s="58"/>
      <c r="LV236" s="58"/>
      <c r="LW236" s="58"/>
      <c r="LX236" s="58"/>
      <c r="LY236" s="58"/>
      <c r="LZ236" s="58"/>
      <c r="MA236" s="58"/>
      <c r="MB236" s="58"/>
      <c r="MC236" s="58"/>
      <c r="MD236" s="58"/>
      <c r="ME236" s="58"/>
      <c r="MF236" s="58"/>
      <c r="MG236" s="58"/>
      <c r="MH236" s="58"/>
      <c r="MI236" s="58"/>
      <c r="MJ236" s="58"/>
      <c r="MK236" s="58"/>
      <c r="ML236" s="58"/>
      <c r="MM236" s="58"/>
      <c r="MN236" s="58"/>
      <c r="MO236" s="58"/>
      <c r="MP236" s="58"/>
      <c r="MQ236" s="58"/>
      <c r="MR236" s="58"/>
      <c r="MS236" s="58"/>
      <c r="MT236" s="58"/>
      <c r="MU236" s="58"/>
      <c r="MV236" s="58"/>
      <c r="MW236" s="58"/>
      <c r="MX236" s="58"/>
      <c r="MY236" s="58"/>
      <c r="MZ236" s="58"/>
      <c r="NA236" s="58"/>
      <c r="NB236" s="58"/>
      <c r="NC236" s="58"/>
      <c r="ND236" s="58"/>
      <c r="NE236" s="58"/>
      <c r="NF236" s="58"/>
      <c r="NG236" s="58"/>
      <c r="NH236" s="58"/>
      <c r="NI236" s="58"/>
      <c r="NJ236" s="58"/>
      <c r="NK236" s="58"/>
      <c r="NL236" s="58"/>
      <c r="NM236" s="58"/>
      <c r="NN236" s="58"/>
      <c r="NO236" s="58"/>
      <c r="NP236" s="58"/>
      <c r="NQ236" s="58"/>
      <c r="NR236" s="58"/>
      <c r="NS236" s="58"/>
      <c r="NT236" s="58"/>
      <c r="NU236" s="58"/>
      <c r="NV236" s="58"/>
      <c r="NW236" s="58"/>
      <c r="NX236" s="58"/>
      <c r="NY236" s="58"/>
      <c r="NZ236" s="58"/>
      <c r="OA236" s="58"/>
      <c r="OB236" s="58"/>
      <c r="OC236" s="58"/>
      <c r="OD236" s="58"/>
      <c r="OE236" s="58"/>
      <c r="OF236" s="58"/>
      <c r="OG236" s="58"/>
      <c r="OH236" s="58"/>
      <c r="OI236" s="58"/>
      <c r="OJ236" s="58"/>
      <c r="OK236" s="58"/>
      <c r="OL236" s="58"/>
      <c r="OM236" s="58"/>
      <c r="ON236" s="58"/>
      <c r="OO236" s="58"/>
      <c r="OP236" s="58"/>
      <c r="OQ236" s="58"/>
      <c r="OR236" s="58"/>
      <c r="OS236" s="58"/>
      <c r="OT236" s="58"/>
      <c r="OU236" s="58"/>
      <c r="OV236" s="58"/>
      <c r="OW236" s="58"/>
      <c r="OX236" s="58"/>
      <c r="OY236" s="58"/>
      <c r="OZ236" s="58"/>
      <c r="PA236" s="58"/>
      <c r="PB236" s="58"/>
      <c r="PC236" s="58"/>
      <c r="PD236" s="58"/>
      <c r="PE236" s="58"/>
      <c r="PF236" s="58"/>
      <c r="PG236" s="58"/>
      <c r="PH236" s="58"/>
      <c r="PI236" s="58"/>
      <c r="PJ236" s="58"/>
      <c r="PK236" s="58"/>
      <c r="PL236" s="58"/>
      <c r="PM236" s="58"/>
      <c r="PN236" s="58"/>
      <c r="PO236" s="58"/>
      <c r="PP236" s="58"/>
      <c r="PQ236" s="58"/>
      <c r="PR236" s="58"/>
      <c r="PS236" s="58"/>
      <c r="PT236" s="58"/>
      <c r="PU236" s="58"/>
      <c r="PV236" s="58"/>
      <c r="PW236" s="58"/>
      <c r="PX236" s="58"/>
      <c r="PY236" s="58"/>
      <c r="PZ236" s="58"/>
      <c r="QA236" s="58"/>
      <c r="QB236" s="58"/>
      <c r="QC236" s="58"/>
      <c r="QD236" s="58"/>
      <c r="QE236" s="58"/>
      <c r="QF236" s="58"/>
      <c r="QG236" s="58"/>
      <c r="QH236" s="58"/>
      <c r="QI236" s="58"/>
      <c r="QJ236" s="58"/>
      <c r="QK236" s="58"/>
      <c r="QL236" s="58"/>
      <c r="QM236" s="58"/>
      <c r="QN236" s="58"/>
      <c r="QO236" s="58"/>
      <c r="QP236" s="58"/>
      <c r="QQ236" s="58"/>
      <c r="QR236" s="58"/>
      <c r="QS236" s="58"/>
      <c r="QT236" s="58"/>
      <c r="QU236" s="58"/>
      <c r="QV236" s="58"/>
      <c r="QW236" s="58"/>
      <c r="QX236" s="58"/>
      <c r="QY236" s="58"/>
      <c r="QZ236" s="58"/>
      <c r="RA236" s="58"/>
      <c r="RB236" s="58"/>
      <c r="RC236" s="58"/>
      <c r="RD236" s="58"/>
      <c r="RE236" s="58"/>
      <c r="RF236" s="58"/>
      <c r="RG236" s="58"/>
      <c r="RH236" s="58"/>
      <c r="RI236" s="58"/>
      <c r="RJ236" s="58"/>
      <c r="RK236" s="58"/>
      <c r="RL236" s="58"/>
      <c r="RM236" s="58"/>
      <c r="RN236" s="58"/>
      <c r="RO236" s="58"/>
      <c r="RP236" s="58"/>
      <c r="RQ236" s="58"/>
      <c r="RR236" s="58"/>
      <c r="RS236" s="58"/>
      <c r="RT236" s="58"/>
      <c r="RU236" s="58"/>
      <c r="RV236" s="58"/>
      <c r="RW236" s="58"/>
      <c r="RX236" s="58"/>
      <c r="RY236" s="58"/>
      <c r="RZ236" s="58"/>
      <c r="SA236" s="58"/>
      <c r="SB236" s="58"/>
      <c r="SC236" s="58"/>
      <c r="SD236" s="58"/>
      <c r="SE236" s="58"/>
      <c r="SF236" s="58"/>
      <c r="SG236" s="58"/>
      <c r="SH236" s="58"/>
      <c r="SI236" s="58"/>
      <c r="SJ236" s="58"/>
      <c r="SK236" s="58"/>
      <c r="SL236" s="58"/>
      <c r="SM236" s="58"/>
      <c r="SN236" s="58"/>
      <c r="SO236" s="58"/>
      <c r="SP236" s="58"/>
      <c r="SQ236" s="58"/>
      <c r="SR236" s="58"/>
      <c r="SS236" s="58"/>
      <c r="ST236" s="58"/>
      <c r="SU236" s="58"/>
      <c r="SV236" s="58"/>
      <c r="SW236" s="58"/>
      <c r="SX236" s="58"/>
      <c r="SY236" s="58"/>
      <c r="SZ236" s="58"/>
      <c r="TA236" s="58"/>
      <c r="TB236" s="58"/>
      <c r="TC236" s="58"/>
      <c r="TD236" s="58"/>
      <c r="TE236" s="58"/>
      <c r="TF236" s="58"/>
      <c r="TG236" s="58"/>
      <c r="TH236" s="58"/>
      <c r="TI236" s="58"/>
      <c r="TJ236" s="58"/>
      <c r="TK236" s="58"/>
      <c r="TL236" s="58"/>
      <c r="TM236" s="58"/>
      <c r="TN236" s="58"/>
      <c r="TO236" s="58"/>
      <c r="TP236" s="58"/>
      <c r="TQ236" s="58"/>
      <c r="TR236" s="58"/>
      <c r="TS236" s="58"/>
      <c r="TT236" s="58"/>
      <c r="TU236" s="58"/>
      <c r="TV236" s="58"/>
      <c r="TW236" s="58"/>
      <c r="TX236" s="58"/>
      <c r="TY236" s="58"/>
      <c r="TZ236" s="58"/>
      <c r="UA236" s="58"/>
      <c r="UB236" s="58"/>
      <c r="UC236" s="58"/>
      <c r="UD236" s="58"/>
      <c r="UE236" s="58"/>
      <c r="UF236" s="58"/>
      <c r="UG236" s="58"/>
      <c r="UH236" s="58"/>
      <c r="UI236" s="58"/>
      <c r="UJ236" s="58"/>
      <c r="UK236" s="58"/>
      <c r="UL236" s="58"/>
      <c r="UM236" s="58"/>
      <c r="UN236" s="58"/>
      <c r="UO236" s="58"/>
      <c r="UP236" s="58"/>
      <c r="UQ236" s="58"/>
      <c r="UR236" s="58"/>
      <c r="US236" s="58"/>
      <c r="UT236" s="58"/>
      <c r="UU236" s="58"/>
      <c r="UV236" s="58"/>
      <c r="UW236" s="58"/>
      <c r="UX236" s="58"/>
      <c r="UY236" s="58"/>
      <c r="UZ236" s="58"/>
      <c r="VA236" s="58"/>
      <c r="VB236" s="58"/>
      <c r="VC236" s="58"/>
      <c r="VD236" s="58"/>
      <c r="VE236" s="58"/>
      <c r="VF236" s="58"/>
      <c r="VG236" s="58"/>
    </row>
    <row r="237" spans="10:579">
      <c r="J237" s="58"/>
      <c r="K237" s="58"/>
      <c r="L237" s="58"/>
      <c r="M237" s="58"/>
      <c r="N237" s="58"/>
      <c r="O237" s="58"/>
      <c r="P237" s="58"/>
      <c r="Q237" s="58"/>
      <c r="R237" s="58"/>
      <c r="S237" s="58"/>
      <c r="T237" s="58"/>
      <c r="U237" s="58"/>
      <c r="V237" s="58"/>
      <c r="W237" s="58"/>
      <c r="X237" s="58"/>
      <c r="Y237" s="58"/>
      <c r="Z237" s="58"/>
      <c r="AA237" s="58"/>
      <c r="AB237" s="58"/>
      <c r="AC237" s="58"/>
      <c r="AD237" s="58"/>
      <c r="AE237" s="58"/>
      <c r="AF237" s="58"/>
      <c r="AG237" s="58"/>
      <c r="AH237" s="58"/>
      <c r="AI237" s="58"/>
      <c r="AJ237" s="58"/>
      <c r="AK237" s="58"/>
      <c r="AL237" s="58"/>
      <c r="AM237" s="58"/>
      <c r="AN237" s="58"/>
      <c r="AO237" s="58"/>
      <c r="AP237" s="58"/>
      <c r="AQ237" s="58"/>
      <c r="AR237" s="58"/>
      <c r="AS237" s="58"/>
      <c r="AT237" s="58"/>
      <c r="AU237" s="58"/>
      <c r="AV237" s="58"/>
      <c r="AW237" s="58"/>
      <c r="AX237" s="58"/>
      <c r="AY237" s="58"/>
      <c r="AZ237" s="58"/>
      <c r="BA237" s="58"/>
      <c r="BB237" s="58"/>
      <c r="BC237" s="58"/>
      <c r="BD237" s="58"/>
      <c r="BE237" s="58"/>
      <c r="BF237" s="58"/>
      <c r="BG237" s="58"/>
      <c r="BH237" s="58"/>
      <c r="BI237" s="58"/>
      <c r="BJ237" s="58"/>
      <c r="BK237" s="58"/>
      <c r="BL237" s="58"/>
      <c r="BM237" s="58"/>
      <c r="BN237" s="58"/>
      <c r="BO237" s="58"/>
      <c r="BP237" s="58"/>
      <c r="BQ237" s="58"/>
      <c r="BR237" s="58"/>
      <c r="BS237" s="58"/>
      <c r="BT237" s="58"/>
      <c r="BU237" s="58"/>
      <c r="BV237" s="58"/>
      <c r="BW237" s="58"/>
      <c r="BX237" s="58"/>
      <c r="BY237" s="58"/>
      <c r="BZ237" s="58"/>
      <c r="CA237" s="58"/>
      <c r="CB237" s="58"/>
      <c r="CC237" s="58"/>
      <c r="CD237" s="58"/>
      <c r="CE237" s="58"/>
      <c r="CF237" s="58"/>
      <c r="CG237" s="58"/>
      <c r="CH237" s="58"/>
      <c r="CI237" s="58"/>
      <c r="CJ237" s="58"/>
      <c r="CK237" s="58"/>
      <c r="CL237" s="58"/>
      <c r="CM237" s="58"/>
      <c r="CN237" s="58"/>
      <c r="CO237" s="58"/>
      <c r="CP237" s="58"/>
      <c r="CQ237" s="58"/>
      <c r="CR237" s="58"/>
      <c r="CS237" s="58"/>
      <c r="CT237" s="58"/>
      <c r="CU237" s="58"/>
      <c r="CV237" s="58"/>
      <c r="CW237" s="58"/>
      <c r="CX237" s="58"/>
      <c r="CY237" s="58"/>
      <c r="CZ237" s="58"/>
      <c r="DA237" s="58"/>
      <c r="DB237" s="58"/>
      <c r="DC237" s="58"/>
      <c r="DD237" s="58"/>
      <c r="DE237" s="58"/>
      <c r="DF237" s="58"/>
      <c r="DG237" s="58"/>
      <c r="DH237" s="58"/>
      <c r="DI237" s="58"/>
      <c r="DJ237" s="58"/>
      <c r="DK237" s="58"/>
      <c r="DL237" s="58"/>
      <c r="DM237" s="58"/>
      <c r="DN237" s="58"/>
      <c r="DO237" s="58"/>
      <c r="DP237" s="58"/>
      <c r="DQ237" s="58"/>
      <c r="DR237" s="58"/>
      <c r="DS237" s="58"/>
      <c r="DT237" s="58"/>
      <c r="DU237" s="58"/>
      <c r="DV237" s="58"/>
      <c r="DW237" s="58"/>
      <c r="DX237" s="58"/>
      <c r="DY237" s="58"/>
      <c r="DZ237" s="58"/>
      <c r="EA237" s="58"/>
      <c r="EB237" s="58"/>
      <c r="EC237" s="58"/>
      <c r="ED237" s="58"/>
      <c r="EE237" s="58"/>
      <c r="EF237" s="58"/>
      <c r="EG237" s="58"/>
      <c r="EH237" s="58"/>
      <c r="EI237" s="58"/>
      <c r="EJ237" s="58"/>
      <c r="EK237" s="58"/>
      <c r="EL237" s="58"/>
      <c r="EM237" s="58"/>
      <c r="EN237" s="58"/>
      <c r="EO237" s="58"/>
      <c r="EP237" s="58"/>
      <c r="EQ237" s="58"/>
      <c r="ER237" s="58"/>
      <c r="ES237" s="58"/>
      <c r="ET237" s="58"/>
      <c r="EU237" s="58"/>
      <c r="EV237" s="58"/>
      <c r="EW237" s="58"/>
      <c r="EX237" s="58"/>
      <c r="EY237" s="58"/>
      <c r="EZ237" s="58"/>
      <c r="FA237" s="58"/>
      <c r="FB237" s="58"/>
      <c r="FC237" s="58"/>
      <c r="FD237" s="58"/>
      <c r="FE237" s="58"/>
      <c r="FF237" s="58"/>
      <c r="FG237" s="58"/>
      <c r="FH237" s="58"/>
      <c r="FI237" s="58"/>
      <c r="FJ237" s="58"/>
      <c r="FK237" s="58"/>
      <c r="FL237" s="58"/>
      <c r="FM237" s="58"/>
      <c r="FN237" s="58"/>
      <c r="FO237" s="58"/>
      <c r="FP237" s="58"/>
      <c r="FQ237" s="58"/>
      <c r="FR237" s="58"/>
      <c r="FS237" s="58"/>
      <c r="FT237" s="58"/>
      <c r="FU237" s="58"/>
      <c r="FV237" s="58"/>
      <c r="FW237" s="58"/>
      <c r="FX237" s="58"/>
      <c r="FY237" s="58"/>
      <c r="FZ237" s="58"/>
      <c r="GA237" s="58"/>
      <c r="GB237" s="58"/>
      <c r="GC237" s="58"/>
      <c r="GD237" s="58"/>
      <c r="GE237" s="58"/>
      <c r="GF237" s="58"/>
      <c r="GG237" s="58"/>
      <c r="GH237" s="58"/>
      <c r="GI237" s="58"/>
      <c r="GJ237" s="58"/>
      <c r="GK237" s="58"/>
      <c r="GL237" s="58"/>
      <c r="GM237" s="58"/>
      <c r="GN237" s="58"/>
      <c r="GO237" s="58"/>
      <c r="GP237" s="58"/>
      <c r="GQ237" s="58"/>
      <c r="GR237" s="58"/>
      <c r="GS237" s="58"/>
      <c r="GT237" s="58"/>
      <c r="GU237" s="58"/>
      <c r="GV237" s="58"/>
      <c r="GW237" s="58"/>
      <c r="GX237" s="58"/>
      <c r="GY237" s="58"/>
      <c r="GZ237" s="58"/>
      <c r="HA237" s="58"/>
      <c r="HB237" s="58"/>
      <c r="HC237" s="58"/>
      <c r="HD237" s="58"/>
      <c r="HE237" s="58"/>
      <c r="HF237" s="58"/>
      <c r="HG237" s="58"/>
      <c r="HH237" s="58"/>
      <c r="HI237" s="58"/>
      <c r="HJ237" s="58"/>
      <c r="HK237" s="58"/>
      <c r="HL237" s="58"/>
      <c r="HM237" s="58"/>
      <c r="HN237" s="58"/>
      <c r="HO237" s="58"/>
      <c r="HP237" s="58"/>
      <c r="HQ237" s="58"/>
      <c r="HR237" s="58"/>
      <c r="HS237" s="58"/>
      <c r="HT237" s="58"/>
      <c r="HU237" s="58"/>
      <c r="HV237" s="58"/>
      <c r="HW237" s="58"/>
      <c r="HX237" s="58"/>
      <c r="HY237" s="58"/>
      <c r="HZ237" s="58"/>
      <c r="IA237" s="58"/>
      <c r="IB237" s="58"/>
      <c r="IC237" s="58"/>
      <c r="ID237" s="58"/>
      <c r="IE237" s="58"/>
      <c r="IF237" s="58"/>
      <c r="IG237" s="58"/>
      <c r="IH237" s="58"/>
      <c r="II237" s="58"/>
      <c r="IJ237" s="58"/>
      <c r="IK237" s="58"/>
      <c r="IL237" s="58"/>
      <c r="IM237" s="58"/>
      <c r="IN237" s="58"/>
      <c r="IO237" s="58"/>
      <c r="IP237" s="58"/>
      <c r="IQ237" s="58"/>
      <c r="IR237" s="58"/>
      <c r="IS237" s="58"/>
      <c r="IT237" s="58"/>
      <c r="IU237" s="58"/>
      <c r="IV237" s="58"/>
      <c r="IW237" s="58"/>
      <c r="IX237" s="58"/>
      <c r="IY237" s="58"/>
      <c r="IZ237" s="58"/>
      <c r="JA237" s="58"/>
      <c r="JB237" s="58"/>
      <c r="JC237" s="58"/>
      <c r="JD237" s="58"/>
      <c r="JE237" s="58"/>
      <c r="JF237" s="58"/>
      <c r="JG237" s="58"/>
      <c r="JH237" s="58"/>
      <c r="JI237" s="58"/>
      <c r="JJ237" s="58"/>
      <c r="JK237" s="58"/>
      <c r="JL237" s="58"/>
      <c r="JM237" s="58"/>
      <c r="JN237" s="58"/>
      <c r="JO237" s="58"/>
      <c r="JP237" s="58"/>
      <c r="JQ237" s="58"/>
      <c r="JR237" s="58"/>
      <c r="JS237" s="58"/>
      <c r="JT237" s="58"/>
      <c r="JU237" s="58"/>
      <c r="JV237" s="58"/>
      <c r="JW237" s="58"/>
      <c r="JX237" s="58"/>
      <c r="JY237" s="58"/>
      <c r="JZ237" s="58"/>
      <c r="KA237" s="58"/>
      <c r="KB237" s="58"/>
      <c r="KC237" s="58"/>
      <c r="KD237" s="58"/>
      <c r="KE237" s="58"/>
      <c r="KF237" s="58"/>
      <c r="KG237" s="58"/>
      <c r="KH237" s="58"/>
      <c r="KI237" s="58"/>
      <c r="KJ237" s="58"/>
      <c r="KK237" s="58"/>
      <c r="KL237" s="58"/>
      <c r="KM237" s="58"/>
      <c r="KN237" s="58"/>
      <c r="KO237" s="58"/>
      <c r="KP237" s="58"/>
      <c r="KQ237" s="58"/>
      <c r="KR237" s="58"/>
      <c r="KS237" s="58"/>
      <c r="KT237" s="58"/>
      <c r="KU237" s="58"/>
      <c r="KV237" s="58"/>
      <c r="KW237" s="58"/>
      <c r="KX237" s="58"/>
      <c r="KY237" s="58"/>
      <c r="KZ237" s="58"/>
      <c r="LA237" s="58"/>
      <c r="LB237" s="58"/>
      <c r="LC237" s="58"/>
      <c r="LD237" s="58"/>
      <c r="LE237" s="58"/>
      <c r="LF237" s="58"/>
      <c r="LG237" s="58"/>
      <c r="LH237" s="58"/>
      <c r="LI237" s="58"/>
      <c r="LJ237" s="58"/>
      <c r="LK237" s="58"/>
      <c r="LL237" s="58"/>
      <c r="LM237" s="58"/>
      <c r="LN237" s="58"/>
      <c r="LO237" s="58"/>
      <c r="LP237" s="58"/>
      <c r="LQ237" s="58"/>
      <c r="LR237" s="58"/>
      <c r="LS237" s="58"/>
      <c r="LT237" s="58"/>
      <c r="LU237" s="58"/>
      <c r="LV237" s="58"/>
      <c r="LW237" s="58"/>
      <c r="LX237" s="58"/>
      <c r="LY237" s="58"/>
      <c r="LZ237" s="58"/>
      <c r="MA237" s="58"/>
      <c r="MB237" s="58"/>
      <c r="MC237" s="58"/>
      <c r="MD237" s="58"/>
      <c r="ME237" s="58"/>
      <c r="MF237" s="58"/>
      <c r="MG237" s="58"/>
      <c r="MH237" s="58"/>
      <c r="MI237" s="58"/>
      <c r="MJ237" s="58"/>
      <c r="MK237" s="58"/>
      <c r="ML237" s="58"/>
      <c r="MM237" s="58"/>
      <c r="MN237" s="58"/>
      <c r="MO237" s="58"/>
      <c r="MP237" s="58"/>
      <c r="MQ237" s="58"/>
      <c r="MR237" s="58"/>
      <c r="MS237" s="58"/>
      <c r="MT237" s="58"/>
      <c r="MU237" s="58"/>
      <c r="MV237" s="58"/>
      <c r="MW237" s="58"/>
      <c r="MX237" s="58"/>
      <c r="MY237" s="58"/>
      <c r="MZ237" s="58"/>
      <c r="NA237" s="58"/>
      <c r="NB237" s="58"/>
      <c r="NC237" s="58"/>
      <c r="ND237" s="58"/>
      <c r="NE237" s="58"/>
      <c r="NF237" s="58"/>
      <c r="NG237" s="58"/>
      <c r="NH237" s="58"/>
      <c r="NI237" s="58"/>
      <c r="NJ237" s="58"/>
      <c r="NK237" s="58"/>
      <c r="NL237" s="58"/>
      <c r="NM237" s="58"/>
      <c r="NN237" s="58"/>
      <c r="NO237" s="58"/>
      <c r="NP237" s="58"/>
      <c r="NQ237" s="58"/>
      <c r="NR237" s="58"/>
      <c r="NS237" s="58"/>
      <c r="NT237" s="58"/>
      <c r="NU237" s="58"/>
      <c r="NV237" s="58"/>
      <c r="NW237" s="58"/>
      <c r="NX237" s="58"/>
      <c r="NY237" s="58"/>
      <c r="NZ237" s="58"/>
      <c r="OA237" s="58"/>
      <c r="OB237" s="58"/>
      <c r="OC237" s="58"/>
      <c r="OD237" s="58"/>
      <c r="OE237" s="58"/>
      <c r="OF237" s="58"/>
      <c r="OG237" s="58"/>
      <c r="OH237" s="58"/>
      <c r="OI237" s="58"/>
      <c r="OJ237" s="58"/>
      <c r="OK237" s="58"/>
      <c r="OL237" s="58"/>
      <c r="OM237" s="58"/>
      <c r="ON237" s="58"/>
      <c r="OO237" s="58"/>
      <c r="OP237" s="58"/>
      <c r="OQ237" s="58"/>
      <c r="OR237" s="58"/>
      <c r="OS237" s="58"/>
      <c r="OT237" s="58"/>
      <c r="OU237" s="58"/>
      <c r="OV237" s="58"/>
      <c r="OW237" s="58"/>
      <c r="OX237" s="58"/>
      <c r="OY237" s="58"/>
      <c r="OZ237" s="58"/>
      <c r="PA237" s="58"/>
      <c r="PB237" s="58"/>
      <c r="PC237" s="58"/>
      <c r="PD237" s="58"/>
      <c r="PE237" s="58"/>
      <c r="PF237" s="58"/>
      <c r="PG237" s="58"/>
      <c r="PH237" s="58"/>
      <c r="PI237" s="58"/>
      <c r="PJ237" s="58"/>
      <c r="PK237" s="58"/>
      <c r="PL237" s="58"/>
      <c r="PM237" s="58"/>
      <c r="PN237" s="58"/>
      <c r="PO237" s="58"/>
      <c r="PP237" s="58"/>
      <c r="PQ237" s="58"/>
      <c r="PR237" s="58"/>
      <c r="PS237" s="58"/>
      <c r="PT237" s="58"/>
      <c r="PU237" s="58"/>
      <c r="PV237" s="58"/>
      <c r="PW237" s="58"/>
      <c r="PX237" s="58"/>
      <c r="PY237" s="58"/>
      <c r="PZ237" s="58"/>
      <c r="QA237" s="58"/>
      <c r="QB237" s="58"/>
      <c r="QC237" s="58"/>
      <c r="QD237" s="58"/>
      <c r="QE237" s="58"/>
      <c r="QF237" s="58"/>
      <c r="QG237" s="58"/>
      <c r="QH237" s="58"/>
      <c r="QI237" s="58"/>
      <c r="QJ237" s="58"/>
      <c r="QK237" s="58"/>
      <c r="QL237" s="58"/>
      <c r="QM237" s="58"/>
      <c r="QN237" s="58"/>
      <c r="QO237" s="58"/>
      <c r="QP237" s="58"/>
      <c r="QQ237" s="58"/>
      <c r="QR237" s="58"/>
      <c r="QS237" s="58"/>
      <c r="QT237" s="58"/>
      <c r="QU237" s="58"/>
      <c r="QV237" s="58"/>
      <c r="QW237" s="58"/>
      <c r="QX237" s="58"/>
      <c r="QY237" s="58"/>
      <c r="QZ237" s="58"/>
      <c r="RA237" s="58"/>
      <c r="RB237" s="58"/>
      <c r="RC237" s="58"/>
      <c r="RD237" s="58"/>
      <c r="RE237" s="58"/>
      <c r="RF237" s="58"/>
      <c r="RG237" s="58"/>
      <c r="RH237" s="58"/>
      <c r="RI237" s="58"/>
      <c r="RJ237" s="58"/>
      <c r="RK237" s="58"/>
      <c r="RL237" s="58"/>
      <c r="RM237" s="58"/>
      <c r="RN237" s="58"/>
      <c r="RO237" s="58"/>
      <c r="RP237" s="58"/>
      <c r="RQ237" s="58"/>
      <c r="RR237" s="58"/>
      <c r="RS237" s="58"/>
      <c r="RT237" s="58"/>
      <c r="RU237" s="58"/>
      <c r="RV237" s="58"/>
      <c r="RW237" s="58"/>
      <c r="RX237" s="58"/>
      <c r="RY237" s="58"/>
      <c r="RZ237" s="58"/>
      <c r="SA237" s="58"/>
      <c r="SB237" s="58"/>
      <c r="SC237" s="58"/>
      <c r="SD237" s="58"/>
      <c r="SE237" s="58"/>
      <c r="SF237" s="58"/>
      <c r="SG237" s="58"/>
      <c r="SH237" s="58"/>
      <c r="SI237" s="58"/>
      <c r="SJ237" s="58"/>
      <c r="SK237" s="58"/>
      <c r="SL237" s="58"/>
      <c r="SM237" s="58"/>
      <c r="SN237" s="58"/>
      <c r="SO237" s="58"/>
      <c r="SP237" s="58"/>
      <c r="SQ237" s="58"/>
      <c r="SR237" s="58"/>
      <c r="SS237" s="58"/>
      <c r="ST237" s="58"/>
      <c r="SU237" s="58"/>
      <c r="SV237" s="58"/>
      <c r="SW237" s="58"/>
      <c r="SX237" s="58"/>
      <c r="SY237" s="58"/>
      <c r="SZ237" s="58"/>
      <c r="TA237" s="58"/>
      <c r="TB237" s="58"/>
      <c r="TC237" s="58"/>
      <c r="TD237" s="58"/>
      <c r="TE237" s="58"/>
      <c r="TF237" s="58"/>
      <c r="TG237" s="58"/>
      <c r="TH237" s="58"/>
      <c r="TI237" s="58"/>
      <c r="TJ237" s="58"/>
      <c r="TK237" s="58"/>
      <c r="TL237" s="58"/>
      <c r="TM237" s="58"/>
      <c r="TN237" s="58"/>
      <c r="TO237" s="58"/>
      <c r="TP237" s="58"/>
      <c r="TQ237" s="58"/>
      <c r="TR237" s="58"/>
      <c r="TS237" s="58"/>
      <c r="TT237" s="58"/>
      <c r="TU237" s="58"/>
      <c r="TV237" s="58"/>
      <c r="TW237" s="58"/>
      <c r="TX237" s="58"/>
      <c r="TY237" s="58"/>
      <c r="TZ237" s="58"/>
      <c r="UA237" s="58"/>
      <c r="UB237" s="58"/>
      <c r="UC237" s="58"/>
      <c r="UD237" s="58"/>
      <c r="UE237" s="58"/>
      <c r="UF237" s="58"/>
      <c r="UG237" s="58"/>
      <c r="UH237" s="58"/>
      <c r="UI237" s="58"/>
      <c r="UJ237" s="58"/>
      <c r="UK237" s="58"/>
      <c r="UL237" s="58"/>
      <c r="UM237" s="58"/>
      <c r="UN237" s="58"/>
      <c r="UO237" s="58"/>
      <c r="UP237" s="58"/>
      <c r="UQ237" s="58"/>
      <c r="UR237" s="58"/>
      <c r="US237" s="58"/>
      <c r="UT237" s="58"/>
      <c r="UU237" s="58"/>
      <c r="UV237" s="58"/>
      <c r="UW237" s="58"/>
      <c r="UX237" s="58"/>
      <c r="UY237" s="58"/>
      <c r="UZ237" s="58"/>
      <c r="VA237" s="58"/>
      <c r="VB237" s="58"/>
      <c r="VC237" s="58"/>
      <c r="VD237" s="58"/>
      <c r="VE237" s="58"/>
      <c r="VF237" s="58"/>
      <c r="VG237" s="58"/>
    </row>
    <row r="238" spans="10:579">
      <c r="J238" s="58"/>
      <c r="K238" s="58"/>
      <c r="L238" s="58"/>
      <c r="M238" s="58"/>
      <c r="N238" s="58"/>
      <c r="O238" s="58"/>
      <c r="P238" s="58"/>
      <c r="Q238" s="58"/>
      <c r="R238" s="58"/>
      <c r="S238" s="58"/>
      <c r="T238" s="58"/>
      <c r="U238" s="58"/>
      <c r="V238" s="58"/>
      <c r="W238" s="58"/>
      <c r="X238" s="58"/>
      <c r="Y238" s="58"/>
      <c r="Z238" s="58"/>
      <c r="AA238" s="58"/>
      <c r="AB238" s="58"/>
      <c r="AC238" s="58"/>
      <c r="AD238" s="58"/>
      <c r="AE238" s="58"/>
      <c r="AF238" s="58"/>
      <c r="AG238" s="58"/>
      <c r="AH238" s="58"/>
      <c r="AI238" s="58"/>
      <c r="AJ238" s="58"/>
      <c r="AK238" s="58"/>
      <c r="AL238" s="58"/>
      <c r="AM238" s="58"/>
      <c r="AN238" s="58"/>
      <c r="AO238" s="58"/>
      <c r="AP238" s="58"/>
      <c r="AQ238" s="58"/>
      <c r="AR238" s="58"/>
      <c r="AS238" s="58"/>
      <c r="AT238" s="58"/>
      <c r="AU238" s="58"/>
      <c r="AV238" s="58"/>
      <c r="AW238" s="58"/>
      <c r="AX238" s="58"/>
      <c r="AY238" s="58"/>
      <c r="AZ238" s="58"/>
      <c r="BA238" s="58"/>
      <c r="BB238" s="58"/>
      <c r="BC238" s="58"/>
      <c r="BD238" s="58"/>
      <c r="BE238" s="58"/>
      <c r="BF238" s="58"/>
      <c r="BG238" s="58"/>
      <c r="BH238" s="58"/>
      <c r="BI238" s="58"/>
      <c r="BJ238" s="58"/>
      <c r="BK238" s="58"/>
      <c r="BL238" s="58"/>
      <c r="BM238" s="58"/>
      <c r="BN238" s="58"/>
      <c r="BO238" s="58"/>
      <c r="BP238" s="58"/>
      <c r="BQ238" s="58"/>
      <c r="BR238" s="58"/>
      <c r="BS238" s="58"/>
      <c r="BT238" s="58"/>
      <c r="BU238" s="58"/>
      <c r="BV238" s="58"/>
      <c r="BW238" s="58"/>
      <c r="BX238" s="58"/>
      <c r="BY238" s="58"/>
      <c r="BZ238" s="58"/>
      <c r="CA238" s="58"/>
      <c r="CB238" s="58"/>
      <c r="CC238" s="58"/>
      <c r="CD238" s="58"/>
      <c r="CE238" s="58"/>
      <c r="CF238" s="58"/>
      <c r="CG238" s="58"/>
      <c r="CH238" s="58"/>
      <c r="CI238" s="58"/>
      <c r="CJ238" s="58"/>
      <c r="CK238" s="58"/>
      <c r="CL238" s="58"/>
      <c r="CM238" s="58"/>
      <c r="CN238" s="58"/>
      <c r="CO238" s="58"/>
      <c r="CP238" s="58"/>
      <c r="CQ238" s="58"/>
      <c r="CR238" s="58"/>
      <c r="CS238" s="58"/>
      <c r="CT238" s="58"/>
      <c r="CU238" s="58"/>
      <c r="CV238" s="58"/>
      <c r="CW238" s="58"/>
      <c r="CX238" s="58"/>
      <c r="CY238" s="58"/>
      <c r="CZ238" s="58"/>
      <c r="DA238" s="58"/>
      <c r="DB238" s="58"/>
      <c r="DC238" s="58"/>
      <c r="DD238" s="58"/>
      <c r="DE238" s="58"/>
      <c r="DF238" s="58"/>
      <c r="DG238" s="58"/>
      <c r="DH238" s="58"/>
      <c r="DI238" s="58"/>
      <c r="DJ238" s="58"/>
      <c r="DK238" s="58"/>
      <c r="DL238" s="58"/>
      <c r="DM238" s="58"/>
      <c r="DN238" s="58"/>
      <c r="DO238" s="58"/>
      <c r="DP238" s="58"/>
      <c r="DQ238" s="58"/>
      <c r="DR238" s="58"/>
      <c r="DS238" s="58"/>
      <c r="DT238" s="58"/>
      <c r="DU238" s="58"/>
      <c r="DV238" s="58"/>
      <c r="DW238" s="58"/>
      <c r="DX238" s="58"/>
      <c r="DY238" s="58"/>
      <c r="DZ238" s="58"/>
      <c r="EA238" s="58"/>
      <c r="EB238" s="58"/>
      <c r="EC238" s="58"/>
      <c r="ED238" s="58"/>
      <c r="EE238" s="58"/>
      <c r="EF238" s="58"/>
      <c r="EG238" s="58"/>
      <c r="EH238" s="58"/>
      <c r="EI238" s="58"/>
      <c r="EJ238" s="58"/>
      <c r="EK238" s="58"/>
      <c r="EL238" s="58"/>
      <c r="EM238" s="58"/>
      <c r="EN238" s="58"/>
      <c r="EO238" s="58"/>
      <c r="EP238" s="58"/>
      <c r="EQ238" s="58"/>
      <c r="ER238" s="58"/>
      <c r="ES238" s="58"/>
      <c r="ET238" s="58"/>
      <c r="EU238" s="58"/>
      <c r="EV238" s="58"/>
      <c r="EW238" s="58"/>
      <c r="EX238" s="58"/>
      <c r="EY238" s="58"/>
      <c r="EZ238" s="58"/>
      <c r="FA238" s="58"/>
      <c r="FB238" s="58"/>
      <c r="FC238" s="58"/>
      <c r="FD238" s="58"/>
      <c r="FE238" s="58"/>
      <c r="FF238" s="58"/>
      <c r="FG238" s="58"/>
      <c r="FH238" s="58"/>
      <c r="FI238" s="58"/>
      <c r="FJ238" s="58"/>
      <c r="FK238" s="58"/>
      <c r="FL238" s="58"/>
      <c r="FM238" s="58"/>
      <c r="FN238" s="58"/>
      <c r="FO238" s="58"/>
      <c r="FP238" s="58"/>
      <c r="FQ238" s="58"/>
      <c r="FR238" s="58"/>
      <c r="FS238" s="58"/>
      <c r="FT238" s="58"/>
      <c r="FU238" s="58"/>
      <c r="FV238" s="58"/>
      <c r="FW238" s="58"/>
      <c r="FX238" s="58"/>
      <c r="FY238" s="58"/>
      <c r="FZ238" s="58"/>
      <c r="GA238" s="58"/>
      <c r="GB238" s="58"/>
      <c r="GC238" s="58"/>
      <c r="GD238" s="58"/>
      <c r="GE238" s="58"/>
      <c r="GF238" s="58"/>
      <c r="GG238" s="58"/>
      <c r="GH238" s="58"/>
      <c r="GI238" s="58"/>
      <c r="GJ238" s="58"/>
      <c r="GK238" s="58"/>
      <c r="GL238" s="58"/>
      <c r="GM238" s="58"/>
      <c r="GN238" s="58"/>
      <c r="GO238" s="58"/>
      <c r="GP238" s="58"/>
      <c r="GQ238" s="58"/>
      <c r="GR238" s="58"/>
      <c r="GS238" s="58"/>
      <c r="GT238" s="58"/>
      <c r="GU238" s="58"/>
      <c r="GV238" s="58"/>
      <c r="GW238" s="58"/>
      <c r="GX238" s="58"/>
      <c r="GY238" s="58"/>
      <c r="GZ238" s="58"/>
      <c r="HA238" s="58"/>
      <c r="HB238" s="58"/>
      <c r="HC238" s="58"/>
      <c r="HD238" s="58"/>
      <c r="HE238" s="58"/>
      <c r="HF238" s="58"/>
      <c r="HG238" s="58"/>
      <c r="HH238" s="58"/>
      <c r="HI238" s="58"/>
      <c r="HJ238" s="58"/>
      <c r="HK238" s="58"/>
      <c r="HL238" s="58"/>
      <c r="HM238" s="58"/>
      <c r="HN238" s="58"/>
      <c r="HO238" s="58"/>
      <c r="HP238" s="58"/>
      <c r="HQ238" s="58"/>
      <c r="HR238" s="58"/>
      <c r="HS238" s="58"/>
      <c r="HT238" s="58"/>
      <c r="HU238" s="58"/>
      <c r="HV238" s="58"/>
      <c r="HW238" s="58"/>
      <c r="HX238" s="58"/>
      <c r="HY238" s="58"/>
      <c r="HZ238" s="58"/>
      <c r="IA238" s="58"/>
      <c r="IB238" s="58"/>
      <c r="IC238" s="58"/>
      <c r="ID238" s="58"/>
      <c r="IE238" s="58"/>
      <c r="IF238" s="58"/>
      <c r="IG238" s="58"/>
      <c r="IH238" s="58"/>
      <c r="II238" s="58"/>
      <c r="IJ238" s="58"/>
      <c r="IK238" s="58"/>
      <c r="IL238" s="58"/>
      <c r="IM238" s="58"/>
      <c r="IN238" s="58"/>
      <c r="IO238" s="58"/>
      <c r="IP238" s="58"/>
      <c r="IQ238" s="58"/>
      <c r="IR238" s="58"/>
      <c r="IS238" s="58"/>
      <c r="IT238" s="58"/>
      <c r="IU238" s="58"/>
      <c r="IV238" s="58"/>
      <c r="IW238" s="58"/>
      <c r="IX238" s="58"/>
      <c r="IY238" s="58"/>
      <c r="IZ238" s="58"/>
      <c r="JA238" s="58"/>
      <c r="JB238" s="58"/>
      <c r="JC238" s="58"/>
      <c r="JD238" s="58"/>
      <c r="JE238" s="58"/>
      <c r="JF238" s="58"/>
      <c r="JG238" s="58"/>
      <c r="JH238" s="58"/>
      <c r="JI238" s="58"/>
      <c r="JJ238" s="58"/>
      <c r="JK238" s="58"/>
      <c r="JL238" s="58"/>
      <c r="JM238" s="58"/>
      <c r="JN238" s="58"/>
      <c r="JO238" s="58"/>
      <c r="JP238" s="58"/>
      <c r="JQ238" s="58"/>
      <c r="JR238" s="58"/>
      <c r="JS238" s="58"/>
      <c r="JT238" s="58"/>
      <c r="JU238" s="58"/>
      <c r="JV238" s="58"/>
      <c r="JW238" s="58"/>
      <c r="JX238" s="58"/>
      <c r="JY238" s="58"/>
      <c r="JZ238" s="58"/>
      <c r="KA238" s="58"/>
      <c r="KB238" s="58"/>
      <c r="KC238" s="58"/>
      <c r="KD238" s="58"/>
      <c r="KE238" s="58"/>
      <c r="KF238" s="58"/>
      <c r="KG238" s="58"/>
      <c r="KH238" s="58"/>
      <c r="KI238" s="58"/>
      <c r="KJ238" s="58"/>
      <c r="KK238" s="58"/>
      <c r="KL238" s="58"/>
      <c r="KM238" s="58"/>
      <c r="KN238" s="58"/>
      <c r="KO238" s="58"/>
      <c r="KP238" s="58"/>
      <c r="KQ238" s="58"/>
      <c r="KR238" s="58"/>
      <c r="KS238" s="58"/>
      <c r="KT238" s="58"/>
      <c r="KU238" s="58"/>
      <c r="KV238" s="58"/>
      <c r="KW238" s="58"/>
      <c r="KX238" s="58"/>
      <c r="KY238" s="58"/>
      <c r="KZ238" s="58"/>
      <c r="LA238" s="58"/>
      <c r="LB238" s="58"/>
      <c r="LC238" s="58"/>
      <c r="LD238" s="58"/>
      <c r="LE238" s="58"/>
      <c r="LF238" s="58"/>
      <c r="LG238" s="58"/>
      <c r="LH238" s="58"/>
      <c r="LI238" s="58"/>
      <c r="LJ238" s="58"/>
      <c r="LK238" s="58"/>
      <c r="LL238" s="58"/>
      <c r="LM238" s="58"/>
      <c r="LN238" s="58"/>
      <c r="LO238" s="58"/>
      <c r="LP238" s="58"/>
      <c r="LQ238" s="58"/>
      <c r="LR238" s="58"/>
      <c r="LS238" s="58"/>
      <c r="LT238" s="58"/>
      <c r="LU238" s="58"/>
      <c r="LV238" s="58"/>
      <c r="LW238" s="58"/>
      <c r="LX238" s="58"/>
      <c r="LY238" s="58"/>
      <c r="LZ238" s="58"/>
      <c r="MA238" s="58"/>
      <c r="MB238" s="58"/>
      <c r="MC238" s="58"/>
      <c r="MD238" s="58"/>
      <c r="ME238" s="58"/>
      <c r="MF238" s="58"/>
      <c r="MG238" s="58"/>
      <c r="MH238" s="58"/>
      <c r="MI238" s="58"/>
      <c r="MJ238" s="58"/>
      <c r="MK238" s="58"/>
      <c r="ML238" s="58"/>
      <c r="MM238" s="58"/>
      <c r="MN238" s="58"/>
      <c r="MO238" s="58"/>
      <c r="MP238" s="58"/>
      <c r="MQ238" s="58"/>
      <c r="MR238" s="58"/>
      <c r="MS238" s="58"/>
      <c r="MT238" s="58"/>
      <c r="MU238" s="58"/>
      <c r="MV238" s="58"/>
      <c r="MW238" s="58"/>
      <c r="MX238" s="58"/>
      <c r="MY238" s="58"/>
      <c r="MZ238" s="58"/>
      <c r="NA238" s="58"/>
      <c r="NB238" s="58"/>
      <c r="NC238" s="58"/>
      <c r="ND238" s="58"/>
      <c r="NE238" s="58"/>
      <c r="NF238" s="58"/>
      <c r="NG238" s="58"/>
      <c r="NH238" s="58"/>
      <c r="NI238" s="58"/>
      <c r="NJ238" s="58"/>
      <c r="NK238" s="58"/>
      <c r="NL238" s="58"/>
      <c r="NM238" s="58"/>
      <c r="NN238" s="58"/>
      <c r="NO238" s="58"/>
      <c r="NP238" s="58"/>
      <c r="NQ238" s="58"/>
      <c r="NR238" s="58"/>
      <c r="NS238" s="58"/>
      <c r="NT238" s="58"/>
      <c r="NU238" s="58"/>
      <c r="NV238" s="58"/>
      <c r="NW238" s="58"/>
      <c r="NX238" s="58"/>
      <c r="NY238" s="58"/>
      <c r="NZ238" s="58"/>
      <c r="OA238" s="58"/>
      <c r="OB238" s="58"/>
      <c r="OC238" s="58"/>
      <c r="OD238" s="58"/>
      <c r="OE238" s="58"/>
      <c r="OF238" s="58"/>
      <c r="OG238" s="58"/>
      <c r="OH238" s="58"/>
      <c r="OI238" s="58"/>
      <c r="OJ238" s="58"/>
      <c r="OK238" s="58"/>
      <c r="OL238" s="58"/>
      <c r="OM238" s="58"/>
      <c r="ON238" s="58"/>
      <c r="OO238" s="58"/>
      <c r="OP238" s="58"/>
      <c r="OQ238" s="58"/>
      <c r="OR238" s="58"/>
      <c r="OS238" s="58"/>
      <c r="OT238" s="58"/>
      <c r="OU238" s="58"/>
      <c r="OV238" s="58"/>
      <c r="OW238" s="58"/>
      <c r="OX238" s="58"/>
      <c r="OY238" s="58"/>
      <c r="OZ238" s="58"/>
      <c r="PA238" s="58"/>
      <c r="PB238" s="58"/>
      <c r="PC238" s="58"/>
      <c r="PD238" s="58"/>
      <c r="PE238" s="58"/>
      <c r="PF238" s="58"/>
      <c r="PG238" s="58"/>
      <c r="PH238" s="58"/>
      <c r="PI238" s="58"/>
      <c r="PJ238" s="58"/>
      <c r="PK238" s="58"/>
      <c r="PL238" s="58"/>
      <c r="PM238" s="58"/>
      <c r="PN238" s="58"/>
      <c r="PO238" s="58"/>
      <c r="PP238" s="58"/>
      <c r="PQ238" s="58"/>
      <c r="PR238" s="58"/>
      <c r="PS238" s="58"/>
      <c r="PT238" s="58"/>
      <c r="PU238" s="58"/>
      <c r="PV238" s="58"/>
      <c r="PW238" s="58"/>
      <c r="PX238" s="58"/>
      <c r="PY238" s="58"/>
      <c r="PZ238" s="58"/>
      <c r="QA238" s="58"/>
      <c r="QB238" s="58"/>
      <c r="QC238" s="58"/>
      <c r="QD238" s="58"/>
      <c r="QE238" s="58"/>
      <c r="QF238" s="58"/>
      <c r="QG238" s="58"/>
      <c r="QH238" s="58"/>
      <c r="QI238" s="58"/>
      <c r="QJ238" s="58"/>
      <c r="QK238" s="58"/>
      <c r="QL238" s="58"/>
      <c r="QM238" s="58"/>
      <c r="QN238" s="58"/>
      <c r="QO238" s="58"/>
      <c r="QP238" s="58"/>
      <c r="QQ238" s="58"/>
      <c r="QR238" s="58"/>
      <c r="QS238" s="58"/>
      <c r="QT238" s="58"/>
      <c r="QU238" s="58"/>
      <c r="QV238" s="58"/>
      <c r="QW238" s="58"/>
      <c r="QX238" s="58"/>
      <c r="QY238" s="58"/>
      <c r="QZ238" s="58"/>
      <c r="RA238" s="58"/>
      <c r="RB238" s="58"/>
      <c r="RC238" s="58"/>
      <c r="RD238" s="58"/>
      <c r="RE238" s="58"/>
      <c r="RF238" s="58"/>
      <c r="RG238" s="58"/>
      <c r="RH238" s="58"/>
      <c r="RI238" s="58"/>
      <c r="RJ238" s="58"/>
      <c r="RK238" s="58"/>
      <c r="RL238" s="58"/>
      <c r="RM238" s="58"/>
      <c r="RN238" s="58"/>
      <c r="RO238" s="58"/>
      <c r="RP238" s="58"/>
      <c r="RQ238" s="58"/>
      <c r="RR238" s="58"/>
      <c r="RS238" s="58"/>
      <c r="RT238" s="58"/>
      <c r="RU238" s="58"/>
      <c r="RV238" s="58"/>
      <c r="RW238" s="58"/>
      <c r="RX238" s="58"/>
      <c r="RY238" s="58"/>
      <c r="RZ238" s="58"/>
      <c r="SA238" s="58"/>
      <c r="SB238" s="58"/>
      <c r="SC238" s="58"/>
      <c r="SD238" s="58"/>
      <c r="SE238" s="58"/>
      <c r="SF238" s="58"/>
      <c r="SG238" s="58"/>
      <c r="SH238" s="58"/>
      <c r="SI238" s="58"/>
      <c r="SJ238" s="58"/>
      <c r="SK238" s="58"/>
      <c r="SL238" s="58"/>
      <c r="SM238" s="58"/>
      <c r="SN238" s="58"/>
      <c r="SO238" s="58"/>
      <c r="SP238" s="58"/>
      <c r="SQ238" s="58"/>
      <c r="SR238" s="58"/>
      <c r="SS238" s="58"/>
      <c r="ST238" s="58"/>
      <c r="SU238" s="58"/>
      <c r="SV238" s="58"/>
      <c r="SW238" s="58"/>
      <c r="SX238" s="58"/>
      <c r="SY238" s="58"/>
      <c r="SZ238" s="58"/>
      <c r="TA238" s="58"/>
      <c r="TB238" s="58"/>
      <c r="TC238" s="58"/>
      <c r="TD238" s="58"/>
      <c r="TE238" s="58"/>
      <c r="TF238" s="58"/>
      <c r="TG238" s="58"/>
      <c r="TH238" s="58"/>
      <c r="TI238" s="58"/>
      <c r="TJ238" s="58"/>
      <c r="TK238" s="58"/>
      <c r="TL238" s="58"/>
      <c r="TM238" s="58"/>
      <c r="TN238" s="58"/>
      <c r="TO238" s="58"/>
      <c r="TP238" s="58"/>
      <c r="TQ238" s="58"/>
      <c r="TR238" s="58"/>
      <c r="TS238" s="58"/>
      <c r="TT238" s="58"/>
      <c r="TU238" s="58"/>
      <c r="TV238" s="58"/>
      <c r="TW238" s="58"/>
      <c r="TX238" s="58"/>
      <c r="TY238" s="58"/>
      <c r="TZ238" s="58"/>
      <c r="UA238" s="58"/>
      <c r="UB238" s="58"/>
      <c r="UC238" s="58"/>
      <c r="UD238" s="58"/>
      <c r="UE238" s="58"/>
      <c r="UF238" s="58"/>
      <c r="UG238" s="58"/>
      <c r="UH238" s="58"/>
      <c r="UI238" s="58"/>
      <c r="UJ238" s="58"/>
      <c r="UK238" s="58"/>
      <c r="UL238" s="58"/>
      <c r="UM238" s="58"/>
      <c r="UN238" s="58"/>
      <c r="UO238" s="58"/>
      <c r="UP238" s="58"/>
      <c r="UQ238" s="58"/>
      <c r="UR238" s="58"/>
      <c r="US238" s="58"/>
      <c r="UT238" s="58"/>
      <c r="UU238" s="58"/>
      <c r="UV238" s="58"/>
      <c r="UW238" s="58"/>
      <c r="UX238" s="58"/>
      <c r="UY238" s="58"/>
      <c r="UZ238" s="58"/>
      <c r="VA238" s="58"/>
      <c r="VB238" s="58"/>
      <c r="VC238" s="58"/>
      <c r="VD238" s="58"/>
      <c r="VE238" s="58"/>
      <c r="VF238" s="58"/>
      <c r="VG238" s="58"/>
    </row>
    <row r="239" spans="10:579">
      <c r="J239" s="58"/>
      <c r="K239" s="58"/>
      <c r="L239" s="58"/>
      <c r="M239" s="58"/>
      <c r="N239" s="58"/>
      <c r="O239" s="58"/>
      <c r="P239" s="58"/>
      <c r="Q239" s="58"/>
      <c r="R239" s="58"/>
      <c r="S239" s="58"/>
      <c r="T239" s="58"/>
      <c r="U239" s="58"/>
      <c r="V239" s="58"/>
      <c r="W239" s="58"/>
      <c r="X239" s="58"/>
      <c r="Y239" s="58"/>
      <c r="Z239" s="58"/>
      <c r="AA239" s="58"/>
      <c r="AB239" s="58"/>
      <c r="AC239" s="58"/>
      <c r="AD239" s="58"/>
      <c r="AE239" s="58"/>
      <c r="AF239" s="58"/>
      <c r="AG239" s="58"/>
      <c r="AH239" s="58"/>
      <c r="AI239" s="58"/>
      <c r="AJ239" s="58"/>
      <c r="AK239" s="58"/>
      <c r="AL239" s="58"/>
      <c r="AM239" s="58"/>
      <c r="AN239" s="58"/>
      <c r="AO239" s="58"/>
      <c r="AP239" s="58"/>
      <c r="AQ239" s="58"/>
      <c r="AR239" s="58"/>
      <c r="AS239" s="58"/>
      <c r="AT239" s="58"/>
      <c r="AU239" s="58"/>
      <c r="AV239" s="58"/>
      <c r="AW239" s="58"/>
      <c r="AX239" s="58"/>
      <c r="AY239" s="58"/>
      <c r="AZ239" s="58"/>
      <c r="BA239" s="58"/>
      <c r="BB239" s="58"/>
      <c r="BC239" s="58"/>
      <c r="BD239" s="58"/>
      <c r="BE239" s="58"/>
      <c r="BF239" s="58"/>
      <c r="BG239" s="58"/>
      <c r="BH239" s="58"/>
      <c r="BI239" s="58"/>
      <c r="BJ239" s="58"/>
      <c r="BK239" s="58"/>
      <c r="BL239" s="58"/>
      <c r="BM239" s="58"/>
      <c r="BN239" s="58"/>
      <c r="BO239" s="58"/>
      <c r="BP239" s="58"/>
      <c r="BQ239" s="58"/>
      <c r="BR239" s="58"/>
      <c r="BS239" s="58"/>
      <c r="BT239" s="58"/>
      <c r="BU239" s="58"/>
      <c r="BV239" s="58"/>
      <c r="BW239" s="58"/>
      <c r="BX239" s="58"/>
      <c r="BY239" s="58"/>
      <c r="BZ239" s="58"/>
      <c r="CA239" s="58"/>
      <c r="CB239" s="58"/>
      <c r="CC239" s="58"/>
      <c r="CD239" s="58"/>
      <c r="CE239" s="58"/>
      <c r="CF239" s="58"/>
      <c r="CG239" s="58"/>
      <c r="CH239" s="58"/>
      <c r="CI239" s="58"/>
      <c r="CJ239" s="58"/>
      <c r="CK239" s="58"/>
      <c r="CL239" s="58"/>
      <c r="CM239" s="58"/>
      <c r="CN239" s="58"/>
      <c r="CO239" s="58"/>
      <c r="CP239" s="58"/>
      <c r="CQ239" s="58"/>
      <c r="CR239" s="58"/>
      <c r="CS239" s="58"/>
      <c r="CT239" s="58"/>
      <c r="CU239" s="58"/>
      <c r="CV239" s="58"/>
      <c r="CW239" s="58"/>
      <c r="CX239" s="58"/>
      <c r="CY239" s="58"/>
      <c r="CZ239" s="58"/>
      <c r="DA239" s="58"/>
      <c r="DB239" s="58"/>
      <c r="DC239" s="58"/>
      <c r="DD239" s="58"/>
      <c r="DE239" s="58"/>
      <c r="DF239" s="58"/>
      <c r="DG239" s="58"/>
      <c r="DH239" s="58"/>
      <c r="DI239" s="58"/>
      <c r="DJ239" s="58"/>
      <c r="DK239" s="58"/>
      <c r="DL239" s="58"/>
      <c r="DM239" s="58"/>
      <c r="DN239" s="58"/>
      <c r="DO239" s="58"/>
      <c r="DP239" s="58"/>
      <c r="DQ239" s="58"/>
      <c r="DR239" s="58"/>
      <c r="DS239" s="58"/>
      <c r="DT239" s="58"/>
      <c r="DU239" s="58"/>
      <c r="DV239" s="58"/>
      <c r="DW239" s="58"/>
      <c r="DX239" s="58"/>
      <c r="DY239" s="58"/>
      <c r="DZ239" s="58"/>
      <c r="EA239" s="58"/>
      <c r="EB239" s="58"/>
      <c r="EC239" s="58"/>
      <c r="ED239" s="58"/>
      <c r="EE239" s="58"/>
      <c r="EF239" s="58"/>
      <c r="EG239" s="58"/>
      <c r="EH239" s="58"/>
      <c r="EI239" s="58"/>
      <c r="EJ239" s="58"/>
      <c r="EK239" s="58"/>
      <c r="EL239" s="58"/>
      <c r="EM239" s="58"/>
      <c r="EN239" s="58"/>
      <c r="EO239" s="58"/>
      <c r="EP239" s="58"/>
      <c r="EQ239" s="58"/>
      <c r="ER239" s="58"/>
      <c r="ES239" s="58"/>
      <c r="ET239" s="58"/>
      <c r="EU239" s="58"/>
      <c r="EV239" s="58"/>
      <c r="EW239" s="58"/>
      <c r="EX239" s="58"/>
      <c r="EY239" s="58"/>
      <c r="EZ239" s="58"/>
      <c r="FA239" s="58"/>
      <c r="FB239" s="58"/>
      <c r="FC239" s="58"/>
      <c r="FD239" s="58"/>
      <c r="FE239" s="58"/>
      <c r="FF239" s="58"/>
      <c r="FG239" s="58"/>
      <c r="FH239" s="58"/>
      <c r="FI239" s="58"/>
      <c r="FJ239" s="58"/>
      <c r="FK239" s="58"/>
      <c r="FL239" s="58"/>
      <c r="FM239" s="58"/>
      <c r="FN239" s="58"/>
      <c r="FO239" s="58"/>
      <c r="FP239" s="58"/>
      <c r="FQ239" s="58"/>
      <c r="FR239" s="58"/>
      <c r="FS239" s="58"/>
      <c r="FT239" s="58"/>
      <c r="FU239" s="58"/>
      <c r="FV239" s="58"/>
      <c r="FW239" s="58"/>
      <c r="FX239" s="58"/>
      <c r="FY239" s="58"/>
      <c r="FZ239" s="58"/>
      <c r="GA239" s="58"/>
      <c r="GB239" s="58"/>
      <c r="GC239" s="58"/>
      <c r="GD239" s="58"/>
      <c r="GE239" s="58"/>
      <c r="GF239" s="58"/>
      <c r="GG239" s="58"/>
      <c r="GH239" s="58"/>
      <c r="GI239" s="58"/>
      <c r="GJ239" s="58"/>
      <c r="GK239" s="58"/>
      <c r="GL239" s="58"/>
      <c r="GM239" s="58"/>
      <c r="GN239" s="58"/>
      <c r="GO239" s="58"/>
      <c r="GP239" s="58"/>
      <c r="GQ239" s="58"/>
      <c r="GR239" s="58"/>
      <c r="GS239" s="58"/>
      <c r="GT239" s="58"/>
      <c r="GU239" s="58"/>
      <c r="GV239" s="58"/>
      <c r="GW239" s="58"/>
      <c r="GX239" s="58"/>
      <c r="GY239" s="58"/>
      <c r="GZ239" s="58"/>
      <c r="HA239" s="58"/>
      <c r="HB239" s="58"/>
      <c r="HC239" s="58"/>
      <c r="HD239" s="58"/>
      <c r="HE239" s="58"/>
      <c r="HF239" s="58"/>
      <c r="HG239" s="58"/>
      <c r="HH239" s="58"/>
      <c r="HI239" s="58"/>
      <c r="HJ239" s="58"/>
      <c r="HK239" s="58"/>
      <c r="HL239" s="58"/>
      <c r="HM239" s="58"/>
      <c r="HN239" s="58"/>
      <c r="HO239" s="58"/>
      <c r="HP239" s="58"/>
      <c r="HQ239" s="58"/>
      <c r="HR239" s="58"/>
      <c r="HS239" s="58"/>
      <c r="HT239" s="58"/>
      <c r="HU239" s="58"/>
      <c r="HV239" s="58"/>
      <c r="HW239" s="58"/>
      <c r="HX239" s="58"/>
      <c r="HY239" s="58"/>
      <c r="HZ239" s="58"/>
      <c r="IA239" s="58"/>
      <c r="IB239" s="58"/>
      <c r="IC239" s="58"/>
      <c r="ID239" s="58"/>
      <c r="IE239" s="58"/>
      <c r="IF239" s="58"/>
      <c r="IG239" s="58"/>
      <c r="IH239" s="58"/>
      <c r="II239" s="58"/>
      <c r="IJ239" s="58"/>
      <c r="IK239" s="58"/>
      <c r="IL239" s="58"/>
      <c r="IM239" s="58"/>
      <c r="IN239" s="58"/>
      <c r="IO239" s="58"/>
      <c r="IP239" s="58"/>
      <c r="IQ239" s="58"/>
      <c r="IR239" s="58"/>
      <c r="IS239" s="58"/>
      <c r="IT239" s="58"/>
      <c r="IU239" s="58"/>
      <c r="IV239" s="58"/>
      <c r="IW239" s="58"/>
      <c r="IX239" s="58"/>
      <c r="IY239" s="58"/>
      <c r="IZ239" s="58"/>
      <c r="JA239" s="58"/>
      <c r="JB239" s="58"/>
      <c r="JC239" s="58"/>
      <c r="JD239" s="58"/>
      <c r="JE239" s="58"/>
      <c r="JF239" s="58"/>
      <c r="JG239" s="58"/>
      <c r="JH239" s="58"/>
      <c r="JI239" s="58"/>
      <c r="JJ239" s="58"/>
      <c r="JK239" s="58"/>
      <c r="JL239" s="58"/>
      <c r="JM239" s="58"/>
      <c r="JN239" s="58"/>
      <c r="JO239" s="58"/>
      <c r="JP239" s="58"/>
      <c r="JQ239" s="58"/>
      <c r="JR239" s="58"/>
      <c r="JS239" s="58"/>
      <c r="JT239" s="58"/>
      <c r="JU239" s="58"/>
      <c r="JV239" s="58"/>
      <c r="JW239" s="58"/>
      <c r="JX239" s="58"/>
      <c r="JY239" s="58"/>
      <c r="JZ239" s="58"/>
      <c r="KA239" s="58"/>
      <c r="KB239" s="58"/>
      <c r="KC239" s="58"/>
      <c r="KD239" s="58"/>
      <c r="KE239" s="58"/>
      <c r="KF239" s="58"/>
      <c r="KG239" s="58"/>
      <c r="KH239" s="58"/>
      <c r="KI239" s="58"/>
      <c r="KJ239" s="58"/>
      <c r="KK239" s="58"/>
      <c r="KL239" s="58"/>
      <c r="KM239" s="58"/>
      <c r="KN239" s="58"/>
      <c r="KO239" s="58"/>
      <c r="KP239" s="58"/>
      <c r="KQ239" s="58"/>
      <c r="KR239" s="58"/>
      <c r="KS239" s="58"/>
      <c r="KT239" s="58"/>
      <c r="KU239" s="58"/>
      <c r="KV239" s="58"/>
      <c r="KW239" s="58"/>
      <c r="KX239" s="58"/>
      <c r="KY239" s="58"/>
      <c r="KZ239" s="58"/>
      <c r="LA239" s="58"/>
      <c r="LB239" s="58"/>
      <c r="LC239" s="58"/>
      <c r="LD239" s="58"/>
      <c r="LE239" s="58"/>
      <c r="LF239" s="58"/>
      <c r="LG239" s="58"/>
      <c r="LH239" s="58"/>
      <c r="LI239" s="58"/>
      <c r="LJ239" s="58"/>
      <c r="LK239" s="58"/>
      <c r="LL239" s="58"/>
      <c r="LM239" s="58"/>
      <c r="LN239" s="58"/>
      <c r="LO239" s="58"/>
      <c r="LP239" s="58"/>
      <c r="LQ239" s="58"/>
      <c r="LR239" s="58"/>
      <c r="LS239" s="58"/>
      <c r="LT239" s="58"/>
      <c r="LU239" s="58"/>
      <c r="LV239" s="58"/>
      <c r="LW239" s="58"/>
      <c r="LX239" s="58"/>
      <c r="LY239" s="58"/>
      <c r="LZ239" s="58"/>
      <c r="MA239" s="58"/>
      <c r="MB239" s="58"/>
      <c r="MC239" s="58"/>
      <c r="MD239" s="58"/>
      <c r="ME239" s="58"/>
      <c r="MF239" s="58"/>
      <c r="MG239" s="58"/>
      <c r="MH239" s="58"/>
      <c r="MI239" s="58"/>
      <c r="MJ239" s="58"/>
      <c r="MK239" s="58"/>
      <c r="ML239" s="58"/>
      <c r="MM239" s="58"/>
      <c r="MN239" s="58"/>
      <c r="MO239" s="58"/>
      <c r="MP239" s="58"/>
      <c r="MQ239" s="58"/>
      <c r="MR239" s="58"/>
      <c r="MS239" s="58"/>
      <c r="MT239" s="58"/>
      <c r="MU239" s="58"/>
      <c r="MV239" s="58"/>
      <c r="MW239" s="58"/>
      <c r="MX239" s="58"/>
      <c r="MY239" s="58"/>
      <c r="MZ239" s="58"/>
      <c r="NA239" s="58"/>
      <c r="NB239" s="58"/>
      <c r="NC239" s="58"/>
      <c r="ND239" s="58"/>
      <c r="NE239" s="58"/>
      <c r="NF239" s="58"/>
      <c r="NG239" s="58"/>
      <c r="NH239" s="58"/>
      <c r="NI239" s="58"/>
      <c r="NJ239" s="58"/>
      <c r="NK239" s="58"/>
      <c r="NL239" s="58"/>
      <c r="NM239" s="58"/>
      <c r="NN239" s="58"/>
      <c r="NO239" s="58"/>
      <c r="NP239" s="58"/>
      <c r="NQ239" s="58"/>
      <c r="NR239" s="58"/>
      <c r="NS239" s="58"/>
      <c r="NT239" s="58"/>
      <c r="NU239" s="58"/>
      <c r="NV239" s="58"/>
      <c r="NW239" s="58"/>
      <c r="NX239" s="58"/>
      <c r="NY239" s="58"/>
      <c r="NZ239" s="58"/>
      <c r="OA239" s="58"/>
      <c r="OB239" s="58"/>
      <c r="OC239" s="58"/>
      <c r="OD239" s="58"/>
      <c r="OE239" s="58"/>
      <c r="OF239" s="58"/>
      <c r="OG239" s="58"/>
      <c r="OH239" s="58"/>
      <c r="OI239" s="58"/>
      <c r="OJ239" s="58"/>
      <c r="OK239" s="58"/>
      <c r="OL239" s="58"/>
      <c r="OM239" s="58"/>
      <c r="ON239" s="58"/>
      <c r="OO239" s="58"/>
      <c r="OP239" s="58"/>
      <c r="OQ239" s="58"/>
      <c r="OR239" s="58"/>
      <c r="OS239" s="58"/>
      <c r="OT239" s="58"/>
      <c r="OU239" s="58"/>
      <c r="OV239" s="58"/>
      <c r="OW239" s="58"/>
      <c r="OX239" s="58"/>
      <c r="OY239" s="58"/>
      <c r="OZ239" s="58"/>
      <c r="PA239" s="58"/>
      <c r="PB239" s="58"/>
      <c r="PC239" s="58"/>
      <c r="PD239" s="58"/>
      <c r="PE239" s="58"/>
      <c r="PF239" s="58"/>
      <c r="PG239" s="58"/>
      <c r="PH239" s="58"/>
      <c r="PI239" s="58"/>
      <c r="PJ239" s="58"/>
      <c r="PK239" s="58"/>
      <c r="PL239" s="58"/>
      <c r="PM239" s="58"/>
      <c r="PN239" s="58"/>
      <c r="PO239" s="58"/>
      <c r="PP239" s="58"/>
      <c r="PQ239" s="58"/>
      <c r="PR239" s="58"/>
      <c r="PS239" s="58"/>
      <c r="PT239" s="58"/>
      <c r="PU239" s="58"/>
      <c r="PV239" s="58"/>
      <c r="PW239" s="58"/>
      <c r="PX239" s="58"/>
      <c r="PY239" s="58"/>
      <c r="PZ239" s="58"/>
      <c r="QA239" s="58"/>
      <c r="QB239" s="58"/>
      <c r="QC239" s="58"/>
      <c r="QD239" s="58"/>
      <c r="QE239" s="58"/>
      <c r="QF239" s="58"/>
      <c r="QG239" s="58"/>
      <c r="QH239" s="58"/>
      <c r="QI239" s="58"/>
      <c r="QJ239" s="58"/>
      <c r="QK239" s="58"/>
      <c r="QL239" s="58"/>
      <c r="QM239" s="58"/>
      <c r="QN239" s="58"/>
      <c r="QO239" s="58"/>
      <c r="QP239" s="58"/>
      <c r="QQ239" s="58"/>
      <c r="QR239" s="58"/>
      <c r="QS239" s="58"/>
      <c r="QT239" s="58"/>
      <c r="QU239" s="58"/>
      <c r="QV239" s="58"/>
      <c r="QW239" s="58"/>
      <c r="QX239" s="58"/>
      <c r="QY239" s="58"/>
      <c r="QZ239" s="58"/>
      <c r="RA239" s="58"/>
      <c r="RB239" s="58"/>
      <c r="RC239" s="58"/>
      <c r="RD239" s="58"/>
      <c r="RE239" s="58"/>
      <c r="RF239" s="58"/>
      <c r="RG239" s="58"/>
      <c r="RH239" s="58"/>
      <c r="RI239" s="58"/>
      <c r="RJ239" s="58"/>
      <c r="RK239" s="58"/>
      <c r="RL239" s="58"/>
      <c r="RM239" s="58"/>
      <c r="RN239" s="58"/>
      <c r="RO239" s="58"/>
      <c r="RP239" s="58"/>
      <c r="RQ239" s="58"/>
      <c r="RR239" s="58"/>
      <c r="RS239" s="58"/>
      <c r="RT239" s="58"/>
      <c r="RU239" s="58"/>
      <c r="RV239" s="58"/>
      <c r="RW239" s="58"/>
      <c r="RX239" s="58"/>
      <c r="RY239" s="58"/>
      <c r="RZ239" s="58"/>
      <c r="SA239" s="58"/>
      <c r="SB239" s="58"/>
      <c r="SC239" s="58"/>
      <c r="SD239" s="58"/>
      <c r="SE239" s="58"/>
      <c r="SF239" s="58"/>
      <c r="SG239" s="58"/>
      <c r="SH239" s="58"/>
      <c r="SI239" s="58"/>
      <c r="SJ239" s="58"/>
      <c r="SK239" s="58"/>
      <c r="SL239" s="58"/>
      <c r="SM239" s="58"/>
      <c r="SN239" s="58"/>
      <c r="SO239" s="58"/>
      <c r="SP239" s="58"/>
      <c r="SQ239" s="58"/>
      <c r="SR239" s="58"/>
      <c r="SS239" s="58"/>
      <c r="ST239" s="58"/>
      <c r="SU239" s="58"/>
      <c r="SV239" s="58"/>
      <c r="SW239" s="58"/>
      <c r="SX239" s="58"/>
      <c r="SY239" s="58"/>
      <c r="SZ239" s="58"/>
      <c r="TA239" s="58"/>
      <c r="TB239" s="58"/>
      <c r="TC239" s="58"/>
      <c r="TD239" s="58"/>
      <c r="TE239" s="58"/>
      <c r="TF239" s="58"/>
      <c r="TG239" s="58"/>
      <c r="TH239" s="58"/>
      <c r="TI239" s="58"/>
      <c r="TJ239" s="58"/>
      <c r="TK239" s="58"/>
      <c r="TL239" s="58"/>
      <c r="TM239" s="58"/>
      <c r="TN239" s="58"/>
      <c r="TO239" s="58"/>
      <c r="TP239" s="58"/>
      <c r="TQ239" s="58"/>
      <c r="TR239" s="58"/>
      <c r="TS239" s="58"/>
      <c r="TT239" s="58"/>
      <c r="TU239" s="58"/>
      <c r="TV239" s="58"/>
      <c r="TW239" s="58"/>
      <c r="TX239" s="58"/>
      <c r="TY239" s="58"/>
      <c r="TZ239" s="58"/>
      <c r="UA239" s="58"/>
      <c r="UB239" s="58"/>
      <c r="UC239" s="58"/>
      <c r="UD239" s="58"/>
      <c r="UE239" s="58"/>
      <c r="UF239" s="58"/>
      <c r="UG239" s="58"/>
      <c r="UH239" s="58"/>
      <c r="UI239" s="58"/>
      <c r="UJ239" s="58"/>
      <c r="UK239" s="58"/>
      <c r="UL239" s="58"/>
      <c r="UM239" s="58"/>
      <c r="UN239" s="58"/>
      <c r="UO239" s="58"/>
      <c r="UP239" s="58"/>
      <c r="UQ239" s="58"/>
      <c r="UR239" s="58"/>
      <c r="US239" s="58"/>
      <c r="UT239" s="58"/>
      <c r="UU239" s="58"/>
      <c r="UV239" s="58"/>
      <c r="UW239" s="58"/>
      <c r="UX239" s="58"/>
      <c r="UY239" s="58"/>
      <c r="UZ239" s="58"/>
      <c r="VA239" s="58"/>
      <c r="VB239" s="58"/>
      <c r="VC239" s="58"/>
      <c r="VD239" s="58"/>
      <c r="VE239" s="58"/>
      <c r="VF239" s="58"/>
      <c r="VG239" s="58"/>
    </row>
    <row r="240" spans="10:579">
      <c r="J240" s="58"/>
      <c r="K240" s="58"/>
      <c r="L240" s="58"/>
      <c r="M240" s="58"/>
      <c r="N240" s="58"/>
      <c r="O240" s="58"/>
      <c r="P240" s="58"/>
      <c r="Q240" s="58"/>
      <c r="R240" s="58"/>
      <c r="S240" s="58"/>
      <c r="T240" s="58"/>
      <c r="U240" s="58"/>
      <c r="V240" s="58"/>
      <c r="W240" s="58"/>
      <c r="X240" s="58"/>
      <c r="Y240" s="58"/>
      <c r="Z240" s="58"/>
      <c r="AA240" s="58"/>
      <c r="AB240" s="58"/>
      <c r="AC240" s="58"/>
      <c r="AD240" s="58"/>
      <c r="AE240" s="58"/>
      <c r="AF240" s="58"/>
      <c r="AG240" s="58"/>
      <c r="AH240" s="58"/>
      <c r="AI240" s="58"/>
      <c r="AJ240" s="58"/>
      <c r="AK240" s="58"/>
      <c r="AL240" s="58"/>
      <c r="AM240" s="58"/>
      <c r="AN240" s="58"/>
      <c r="AO240" s="58"/>
      <c r="AP240" s="58"/>
      <c r="AQ240" s="58"/>
      <c r="AR240" s="58"/>
      <c r="AS240" s="58"/>
      <c r="AT240" s="58"/>
      <c r="AU240" s="58"/>
      <c r="AV240" s="58"/>
      <c r="AW240" s="58"/>
      <c r="AX240" s="58"/>
      <c r="AY240" s="58"/>
      <c r="AZ240" s="58"/>
      <c r="BA240" s="58"/>
      <c r="BB240" s="58"/>
      <c r="BC240" s="58"/>
      <c r="BD240" s="58"/>
      <c r="BE240" s="58"/>
      <c r="BF240" s="58"/>
      <c r="BG240" s="58"/>
      <c r="BH240" s="58"/>
      <c r="BI240" s="58"/>
      <c r="BJ240" s="58"/>
      <c r="BK240" s="58"/>
      <c r="BL240" s="58"/>
      <c r="BM240" s="58"/>
      <c r="BN240" s="58"/>
      <c r="BO240" s="58"/>
      <c r="BP240" s="58"/>
      <c r="BQ240" s="58"/>
      <c r="BR240" s="58"/>
      <c r="BS240" s="58"/>
      <c r="BT240" s="58"/>
      <c r="BU240" s="58"/>
      <c r="BV240" s="58"/>
      <c r="BW240" s="58"/>
      <c r="BX240" s="58"/>
      <c r="BY240" s="58"/>
      <c r="BZ240" s="58"/>
      <c r="CA240" s="58"/>
      <c r="CB240" s="58"/>
      <c r="CC240" s="58"/>
      <c r="CD240" s="58"/>
      <c r="CE240" s="58"/>
      <c r="CF240" s="58"/>
      <c r="CG240" s="58"/>
      <c r="CH240" s="58"/>
      <c r="CI240" s="58"/>
      <c r="CJ240" s="58"/>
      <c r="CK240" s="58"/>
      <c r="CL240" s="58"/>
      <c r="CM240" s="58"/>
      <c r="CN240" s="58"/>
      <c r="CO240" s="58"/>
      <c r="CP240" s="58"/>
      <c r="CQ240" s="58"/>
      <c r="CR240" s="58"/>
      <c r="CS240" s="58"/>
      <c r="CT240" s="58"/>
      <c r="CU240" s="58"/>
      <c r="CV240" s="58"/>
      <c r="CW240" s="58"/>
      <c r="CX240" s="58"/>
      <c r="CY240" s="58"/>
      <c r="CZ240" s="58"/>
      <c r="DA240" s="58"/>
      <c r="DB240" s="58"/>
      <c r="DC240" s="58"/>
      <c r="DD240" s="58"/>
      <c r="DE240" s="58"/>
      <c r="DF240" s="58"/>
      <c r="DG240" s="58"/>
      <c r="DH240" s="58"/>
      <c r="DI240" s="58"/>
      <c r="DJ240" s="58"/>
      <c r="DK240" s="58"/>
      <c r="DL240" s="58"/>
      <c r="DM240" s="58"/>
      <c r="DN240" s="58"/>
      <c r="DO240" s="58"/>
      <c r="DP240" s="58"/>
      <c r="DQ240" s="58"/>
      <c r="DR240" s="58"/>
      <c r="DS240" s="58"/>
      <c r="DT240" s="58"/>
      <c r="DU240" s="58"/>
      <c r="DV240" s="58"/>
      <c r="DW240" s="58"/>
      <c r="DX240" s="58"/>
      <c r="DY240" s="58"/>
      <c r="DZ240" s="58"/>
      <c r="EA240" s="58"/>
      <c r="EB240" s="58"/>
      <c r="EC240" s="58"/>
      <c r="ED240" s="58"/>
      <c r="EE240" s="58"/>
      <c r="EF240" s="58"/>
      <c r="EG240" s="58"/>
      <c r="EH240" s="58"/>
      <c r="EI240" s="58"/>
      <c r="EJ240" s="58"/>
      <c r="EK240" s="58"/>
      <c r="EL240" s="58"/>
      <c r="EM240" s="58"/>
      <c r="EN240" s="58"/>
      <c r="EO240" s="58"/>
      <c r="EP240" s="58"/>
      <c r="EQ240" s="58"/>
      <c r="ER240" s="58"/>
      <c r="ES240" s="58"/>
      <c r="ET240" s="58"/>
      <c r="EU240" s="58"/>
      <c r="EV240" s="58"/>
      <c r="EW240" s="58"/>
      <c r="EX240" s="58"/>
      <c r="EY240" s="58"/>
      <c r="EZ240" s="58"/>
      <c r="FA240" s="58"/>
      <c r="FB240" s="58"/>
      <c r="FC240" s="58"/>
      <c r="FD240" s="58"/>
      <c r="FE240" s="58"/>
      <c r="FF240" s="58"/>
      <c r="FG240" s="58"/>
      <c r="FH240" s="58"/>
      <c r="FI240" s="58"/>
      <c r="FJ240" s="58"/>
      <c r="FK240" s="58"/>
      <c r="FL240" s="58"/>
      <c r="FM240" s="58"/>
      <c r="FN240" s="58"/>
      <c r="FO240" s="58"/>
      <c r="FP240" s="58"/>
      <c r="FQ240" s="58"/>
      <c r="FR240" s="58"/>
      <c r="FS240" s="58"/>
      <c r="FT240" s="58"/>
      <c r="FU240" s="58"/>
      <c r="FV240" s="58"/>
      <c r="FW240" s="58"/>
      <c r="FX240" s="58"/>
      <c r="FY240" s="58"/>
      <c r="FZ240" s="58"/>
      <c r="GA240" s="58"/>
      <c r="GB240" s="58"/>
      <c r="GC240" s="58"/>
      <c r="GD240" s="58"/>
      <c r="GE240" s="58"/>
      <c r="GF240" s="58"/>
      <c r="GG240" s="58"/>
      <c r="GH240" s="58"/>
      <c r="GI240" s="58"/>
      <c r="GJ240" s="58"/>
      <c r="GK240" s="58"/>
      <c r="GL240" s="58"/>
      <c r="GM240" s="58"/>
      <c r="GN240" s="58"/>
      <c r="GO240" s="58"/>
      <c r="GP240" s="58"/>
      <c r="GQ240" s="58"/>
      <c r="GR240" s="58"/>
      <c r="GS240" s="58"/>
      <c r="GT240" s="58"/>
      <c r="GU240" s="58"/>
      <c r="GV240" s="58"/>
      <c r="GW240" s="58"/>
      <c r="GX240" s="58"/>
      <c r="GY240" s="58"/>
      <c r="GZ240" s="58"/>
      <c r="HA240" s="58"/>
      <c r="HB240" s="58"/>
      <c r="HC240" s="58"/>
      <c r="HD240" s="58"/>
      <c r="HE240" s="58"/>
      <c r="HF240" s="58"/>
      <c r="HG240" s="58"/>
      <c r="HH240" s="58"/>
      <c r="HI240" s="58"/>
      <c r="HJ240" s="58"/>
      <c r="HK240" s="58"/>
      <c r="HL240" s="58"/>
      <c r="HM240" s="58"/>
      <c r="HN240" s="58"/>
      <c r="HO240" s="58"/>
      <c r="HP240" s="58"/>
      <c r="HQ240" s="58"/>
      <c r="HR240" s="58"/>
      <c r="HS240" s="58"/>
      <c r="HT240" s="58"/>
      <c r="HU240" s="58"/>
      <c r="HV240" s="58"/>
      <c r="HW240" s="58"/>
      <c r="HX240" s="58"/>
      <c r="HY240" s="58"/>
      <c r="HZ240" s="58"/>
      <c r="IA240" s="58"/>
      <c r="IB240" s="58"/>
      <c r="IC240" s="58"/>
      <c r="ID240" s="58"/>
      <c r="IE240" s="58"/>
      <c r="IF240" s="58"/>
      <c r="IG240" s="58"/>
      <c r="IH240" s="58"/>
      <c r="II240" s="58"/>
      <c r="IJ240" s="58"/>
      <c r="IK240" s="58"/>
      <c r="IL240" s="58"/>
      <c r="IM240" s="58"/>
      <c r="IN240" s="58"/>
      <c r="IO240" s="58"/>
      <c r="IP240" s="58"/>
      <c r="IQ240" s="58"/>
      <c r="IR240" s="58"/>
      <c r="IS240" s="58"/>
      <c r="IT240" s="58"/>
      <c r="IU240" s="58"/>
      <c r="IV240" s="58"/>
      <c r="IW240" s="58"/>
      <c r="IX240" s="58"/>
      <c r="IY240" s="58"/>
      <c r="IZ240" s="58"/>
      <c r="JA240" s="58"/>
      <c r="JB240" s="58"/>
      <c r="JC240" s="58"/>
      <c r="JD240" s="58"/>
      <c r="JE240" s="58"/>
      <c r="JF240" s="58"/>
      <c r="JG240" s="58"/>
      <c r="JH240" s="58"/>
      <c r="JI240" s="58"/>
      <c r="JJ240" s="58"/>
      <c r="JK240" s="58"/>
      <c r="JL240" s="58"/>
      <c r="JM240" s="58"/>
      <c r="JN240" s="58"/>
      <c r="JO240" s="58"/>
      <c r="JP240" s="58"/>
      <c r="JQ240" s="58"/>
      <c r="JR240" s="58"/>
      <c r="JS240" s="58"/>
      <c r="JT240" s="58"/>
      <c r="JU240" s="58"/>
      <c r="JV240" s="58"/>
      <c r="JW240" s="58"/>
      <c r="JX240" s="58"/>
      <c r="JY240" s="58"/>
      <c r="JZ240" s="58"/>
      <c r="KA240" s="58"/>
      <c r="KB240" s="58"/>
      <c r="KC240" s="58"/>
      <c r="KD240" s="58"/>
      <c r="KE240" s="58"/>
      <c r="KF240" s="58"/>
      <c r="KG240" s="58"/>
      <c r="KH240" s="58"/>
      <c r="KI240" s="58"/>
      <c r="KJ240" s="58"/>
      <c r="KK240" s="58"/>
      <c r="KL240" s="58"/>
      <c r="KM240" s="58"/>
      <c r="KN240" s="58"/>
      <c r="KO240" s="58"/>
      <c r="KP240" s="58"/>
      <c r="KQ240" s="58"/>
      <c r="KR240" s="58"/>
      <c r="KS240" s="58"/>
      <c r="KT240" s="58"/>
      <c r="KU240" s="58"/>
      <c r="KV240" s="58"/>
      <c r="KW240" s="58"/>
      <c r="KX240" s="58"/>
      <c r="KY240" s="58"/>
      <c r="KZ240" s="58"/>
      <c r="LA240" s="58"/>
      <c r="LB240" s="58"/>
      <c r="LC240" s="58"/>
      <c r="LD240" s="58"/>
      <c r="LE240" s="58"/>
      <c r="LF240" s="58"/>
      <c r="LG240" s="58"/>
      <c r="LH240" s="58"/>
      <c r="LI240" s="58"/>
      <c r="LJ240" s="58"/>
      <c r="LK240" s="58"/>
      <c r="LL240" s="58"/>
      <c r="LM240" s="58"/>
      <c r="LN240" s="58"/>
      <c r="LO240" s="58"/>
      <c r="LP240" s="58"/>
      <c r="LQ240" s="58"/>
      <c r="LR240" s="58"/>
      <c r="LS240" s="58"/>
      <c r="LT240" s="58"/>
      <c r="LU240" s="58"/>
      <c r="LV240" s="58"/>
      <c r="LW240" s="58"/>
      <c r="LX240" s="58"/>
      <c r="LY240" s="58"/>
      <c r="LZ240" s="58"/>
      <c r="MA240" s="58"/>
      <c r="MB240" s="58"/>
      <c r="MC240" s="58"/>
      <c r="MD240" s="58"/>
      <c r="ME240" s="58"/>
      <c r="MF240" s="58"/>
      <c r="MG240" s="58"/>
      <c r="MH240" s="58"/>
      <c r="MI240" s="58"/>
      <c r="MJ240" s="58"/>
      <c r="MK240" s="58"/>
      <c r="ML240" s="58"/>
      <c r="MM240" s="58"/>
      <c r="MN240" s="58"/>
      <c r="MO240" s="58"/>
      <c r="MP240" s="58"/>
      <c r="MQ240" s="58"/>
      <c r="MR240" s="58"/>
      <c r="MS240" s="58"/>
      <c r="MT240" s="58"/>
      <c r="MU240" s="58"/>
      <c r="MV240" s="58"/>
      <c r="MW240" s="58"/>
      <c r="MX240" s="58"/>
      <c r="MY240" s="58"/>
      <c r="MZ240" s="58"/>
      <c r="NA240" s="58"/>
      <c r="NB240" s="58"/>
      <c r="NC240" s="58"/>
      <c r="ND240" s="58"/>
      <c r="NE240" s="58"/>
      <c r="NF240" s="58"/>
      <c r="NG240" s="58"/>
      <c r="NH240" s="58"/>
      <c r="NI240" s="58"/>
      <c r="NJ240" s="58"/>
      <c r="NK240" s="58"/>
      <c r="NL240" s="58"/>
      <c r="NM240" s="58"/>
      <c r="NN240" s="58"/>
      <c r="NO240" s="58"/>
      <c r="NP240" s="58"/>
      <c r="NQ240" s="58"/>
      <c r="NR240" s="58"/>
      <c r="NS240" s="58"/>
      <c r="NT240" s="58"/>
      <c r="NU240" s="58"/>
      <c r="NV240" s="58"/>
      <c r="NW240" s="58"/>
      <c r="NX240" s="58"/>
      <c r="NY240" s="58"/>
      <c r="NZ240" s="58"/>
      <c r="OA240" s="58"/>
      <c r="OB240" s="58"/>
      <c r="OC240" s="58"/>
      <c r="OD240" s="58"/>
      <c r="OE240" s="58"/>
      <c r="OF240" s="58"/>
      <c r="OG240" s="58"/>
      <c r="OH240" s="58"/>
      <c r="OI240" s="58"/>
      <c r="OJ240" s="58"/>
      <c r="OK240" s="58"/>
      <c r="OL240" s="58"/>
      <c r="OM240" s="58"/>
      <c r="ON240" s="58"/>
      <c r="OO240" s="58"/>
      <c r="OP240" s="58"/>
      <c r="OQ240" s="58"/>
      <c r="OR240" s="58"/>
      <c r="OS240" s="58"/>
      <c r="OT240" s="58"/>
      <c r="OU240" s="58"/>
      <c r="OV240" s="58"/>
      <c r="OW240" s="58"/>
      <c r="OX240" s="58"/>
      <c r="OY240" s="58"/>
      <c r="OZ240" s="58"/>
      <c r="PA240" s="58"/>
      <c r="PB240" s="58"/>
      <c r="PC240" s="58"/>
      <c r="PD240" s="58"/>
      <c r="PE240" s="58"/>
      <c r="PF240" s="58"/>
      <c r="PG240" s="58"/>
      <c r="PH240" s="58"/>
      <c r="PI240" s="58"/>
      <c r="PJ240" s="58"/>
      <c r="PK240" s="58"/>
      <c r="PL240" s="58"/>
      <c r="PM240" s="58"/>
      <c r="PN240" s="58"/>
      <c r="PO240" s="58"/>
      <c r="PP240" s="58"/>
      <c r="PQ240" s="58"/>
      <c r="PR240" s="58"/>
      <c r="PS240" s="58"/>
      <c r="PT240" s="58"/>
      <c r="PU240" s="58"/>
      <c r="PV240" s="58"/>
      <c r="PW240" s="58"/>
      <c r="PX240" s="58"/>
      <c r="PY240" s="58"/>
      <c r="PZ240" s="58"/>
      <c r="QA240" s="58"/>
      <c r="QB240" s="58"/>
      <c r="QC240" s="58"/>
      <c r="QD240" s="58"/>
      <c r="QE240" s="58"/>
      <c r="QF240" s="58"/>
      <c r="QG240" s="58"/>
      <c r="QH240" s="58"/>
      <c r="QI240" s="58"/>
      <c r="QJ240" s="58"/>
      <c r="QK240" s="58"/>
      <c r="QL240" s="58"/>
      <c r="QM240" s="58"/>
      <c r="QN240" s="58"/>
      <c r="QO240" s="58"/>
      <c r="QP240" s="58"/>
      <c r="QQ240" s="58"/>
      <c r="QR240" s="58"/>
      <c r="QS240" s="58"/>
      <c r="QT240" s="58"/>
      <c r="QU240" s="58"/>
      <c r="QV240" s="58"/>
      <c r="QW240" s="58"/>
      <c r="QX240" s="58"/>
      <c r="QY240" s="58"/>
      <c r="QZ240" s="58"/>
      <c r="RA240" s="58"/>
      <c r="RB240" s="58"/>
      <c r="RC240" s="58"/>
      <c r="RD240" s="58"/>
      <c r="RE240" s="58"/>
      <c r="RF240" s="58"/>
      <c r="RG240" s="58"/>
      <c r="RH240" s="58"/>
      <c r="RI240" s="58"/>
      <c r="RJ240" s="58"/>
      <c r="RK240" s="58"/>
      <c r="RL240" s="58"/>
      <c r="RM240" s="58"/>
      <c r="RN240" s="58"/>
      <c r="RO240" s="58"/>
      <c r="RP240" s="58"/>
      <c r="RQ240" s="58"/>
      <c r="RR240" s="58"/>
      <c r="RS240" s="58"/>
      <c r="RT240" s="58"/>
      <c r="RU240" s="58"/>
      <c r="RV240" s="58"/>
      <c r="RW240" s="58"/>
      <c r="RX240" s="58"/>
      <c r="RY240" s="58"/>
      <c r="RZ240" s="58"/>
      <c r="SA240" s="58"/>
      <c r="SB240" s="58"/>
      <c r="SC240" s="58"/>
      <c r="SD240" s="58"/>
      <c r="SE240" s="58"/>
      <c r="SF240" s="58"/>
      <c r="SG240" s="58"/>
      <c r="SH240" s="58"/>
      <c r="SI240" s="58"/>
      <c r="SJ240" s="58"/>
      <c r="SK240" s="58"/>
      <c r="SL240" s="58"/>
      <c r="SM240" s="58"/>
      <c r="SN240" s="58"/>
      <c r="SO240" s="58"/>
      <c r="SP240" s="58"/>
      <c r="SQ240" s="58"/>
      <c r="SR240" s="58"/>
      <c r="SS240" s="58"/>
      <c r="ST240" s="58"/>
      <c r="SU240" s="58"/>
      <c r="SV240" s="58"/>
      <c r="SW240" s="58"/>
      <c r="SX240" s="58"/>
      <c r="SY240" s="58"/>
      <c r="SZ240" s="58"/>
      <c r="TA240" s="58"/>
      <c r="TB240" s="58"/>
      <c r="TC240" s="58"/>
      <c r="TD240" s="58"/>
      <c r="TE240" s="58"/>
      <c r="TF240" s="58"/>
      <c r="TG240" s="58"/>
      <c r="TH240" s="58"/>
      <c r="TI240" s="58"/>
      <c r="TJ240" s="58"/>
      <c r="TK240" s="58"/>
      <c r="TL240" s="58"/>
      <c r="TM240" s="58"/>
      <c r="TN240" s="58"/>
      <c r="TO240" s="58"/>
      <c r="TP240" s="58"/>
      <c r="TQ240" s="58"/>
      <c r="TR240" s="58"/>
      <c r="TS240" s="58"/>
      <c r="TT240" s="58"/>
      <c r="TU240" s="58"/>
      <c r="TV240" s="58"/>
      <c r="TW240" s="58"/>
      <c r="TX240" s="58"/>
      <c r="TY240" s="58"/>
      <c r="TZ240" s="58"/>
      <c r="UA240" s="58"/>
      <c r="UB240" s="58"/>
      <c r="UC240" s="58"/>
      <c r="UD240" s="58"/>
      <c r="UE240" s="58"/>
      <c r="UF240" s="58"/>
      <c r="UG240" s="58"/>
      <c r="UH240" s="58"/>
      <c r="UI240" s="58"/>
      <c r="UJ240" s="58"/>
      <c r="UK240" s="58"/>
      <c r="UL240" s="58"/>
      <c r="UM240" s="58"/>
      <c r="UN240" s="58"/>
      <c r="UO240" s="58"/>
      <c r="UP240" s="58"/>
      <c r="UQ240" s="58"/>
      <c r="UR240" s="58"/>
      <c r="US240" s="58"/>
      <c r="UT240" s="58"/>
      <c r="UU240" s="58"/>
      <c r="UV240" s="58"/>
      <c r="UW240" s="58"/>
      <c r="UX240" s="58"/>
      <c r="UY240" s="58"/>
      <c r="UZ240" s="58"/>
      <c r="VA240" s="58"/>
      <c r="VB240" s="58"/>
      <c r="VC240" s="58"/>
      <c r="VD240" s="58"/>
      <c r="VE240" s="58"/>
      <c r="VF240" s="58"/>
      <c r="VG240" s="58"/>
    </row>
    <row r="241" spans="10:579">
      <c r="J241" s="58"/>
      <c r="K241" s="58"/>
      <c r="L241" s="58"/>
      <c r="M241" s="58"/>
      <c r="N241" s="58"/>
      <c r="O241" s="58"/>
      <c r="P241" s="58"/>
      <c r="Q241" s="58"/>
      <c r="R241" s="58"/>
      <c r="S241" s="58"/>
      <c r="T241" s="58"/>
      <c r="U241" s="58"/>
      <c r="V241" s="58"/>
      <c r="W241" s="58"/>
      <c r="X241" s="58"/>
      <c r="Y241" s="58"/>
      <c r="Z241" s="58"/>
      <c r="AA241" s="58"/>
      <c r="AB241" s="58"/>
      <c r="AC241" s="58"/>
      <c r="AD241" s="58"/>
      <c r="AE241" s="58"/>
      <c r="AF241" s="58"/>
      <c r="AG241" s="58"/>
      <c r="AH241" s="58"/>
      <c r="AI241" s="58"/>
      <c r="AJ241" s="58"/>
      <c r="AK241" s="58"/>
      <c r="AL241" s="58"/>
      <c r="AM241" s="58"/>
      <c r="AN241" s="58"/>
      <c r="AO241" s="58"/>
      <c r="AP241" s="58"/>
      <c r="AQ241" s="58"/>
      <c r="AR241" s="58"/>
      <c r="AS241" s="58"/>
      <c r="AT241" s="58"/>
      <c r="AU241" s="58"/>
      <c r="AV241" s="58"/>
      <c r="AW241" s="58"/>
      <c r="AX241" s="58"/>
      <c r="AY241" s="58"/>
      <c r="AZ241" s="58"/>
      <c r="BA241" s="58"/>
      <c r="BB241" s="58"/>
      <c r="BC241" s="58"/>
      <c r="BD241" s="58"/>
      <c r="BE241" s="58"/>
      <c r="BF241" s="58"/>
      <c r="BG241" s="58"/>
      <c r="BH241" s="58"/>
      <c r="BI241" s="58"/>
      <c r="BJ241" s="58"/>
      <c r="BK241" s="58"/>
      <c r="BL241" s="58"/>
      <c r="BM241" s="58"/>
      <c r="BN241" s="58"/>
      <c r="BO241" s="58"/>
      <c r="BP241" s="58"/>
      <c r="BQ241" s="58"/>
      <c r="BR241" s="58"/>
      <c r="BS241" s="58"/>
      <c r="BT241" s="58"/>
      <c r="BU241" s="58"/>
      <c r="BV241" s="58"/>
      <c r="BW241" s="58"/>
      <c r="BX241" s="58"/>
      <c r="BY241" s="58"/>
      <c r="BZ241" s="58"/>
      <c r="CA241" s="58"/>
      <c r="CB241" s="58"/>
      <c r="CC241" s="58"/>
      <c r="CD241" s="58"/>
      <c r="CE241" s="58"/>
      <c r="CF241" s="58"/>
      <c r="CG241" s="58"/>
      <c r="CH241" s="58"/>
      <c r="CI241" s="58"/>
      <c r="CJ241" s="58"/>
      <c r="CK241" s="58"/>
      <c r="CL241" s="58"/>
      <c r="CM241" s="58"/>
      <c r="CN241" s="58"/>
      <c r="CO241" s="58"/>
      <c r="CP241" s="58"/>
      <c r="CQ241" s="58"/>
      <c r="CR241" s="58"/>
      <c r="CS241" s="58"/>
      <c r="CT241" s="58"/>
      <c r="CU241" s="58"/>
      <c r="CV241" s="58"/>
      <c r="CW241" s="58"/>
      <c r="CX241" s="58"/>
      <c r="CY241" s="58"/>
      <c r="CZ241" s="58"/>
      <c r="DA241" s="58"/>
      <c r="DB241" s="58"/>
      <c r="DC241" s="58"/>
      <c r="DD241" s="58"/>
      <c r="DE241" s="58"/>
      <c r="DF241" s="58"/>
      <c r="DG241" s="58"/>
      <c r="DH241" s="58"/>
      <c r="DI241" s="58"/>
      <c r="DJ241" s="58"/>
      <c r="DK241" s="58"/>
      <c r="DL241" s="58"/>
      <c r="DM241" s="58"/>
      <c r="DN241" s="58"/>
      <c r="DO241" s="58"/>
      <c r="DP241" s="58"/>
      <c r="DQ241" s="58"/>
      <c r="DR241" s="58"/>
      <c r="DS241" s="58"/>
      <c r="DT241" s="58"/>
      <c r="DU241" s="58"/>
      <c r="DV241" s="58"/>
      <c r="DW241" s="58"/>
      <c r="DX241" s="58"/>
      <c r="DY241" s="58"/>
      <c r="DZ241" s="58"/>
      <c r="EA241" s="58"/>
      <c r="EB241" s="58"/>
      <c r="EC241" s="58"/>
      <c r="ED241" s="58"/>
      <c r="EE241" s="58"/>
      <c r="EF241" s="58"/>
      <c r="EG241" s="58"/>
      <c r="EH241" s="58"/>
      <c r="EI241" s="58"/>
      <c r="EJ241" s="58"/>
      <c r="EK241" s="58"/>
      <c r="EL241" s="58"/>
      <c r="EM241" s="58"/>
      <c r="EN241" s="58"/>
      <c r="EO241" s="58"/>
      <c r="EP241" s="58"/>
      <c r="EQ241" s="58"/>
      <c r="ER241" s="58"/>
      <c r="ES241" s="58"/>
      <c r="ET241" s="58"/>
      <c r="EU241" s="58"/>
      <c r="EV241" s="58"/>
      <c r="EW241" s="58"/>
      <c r="EX241" s="58"/>
      <c r="EY241" s="58"/>
      <c r="EZ241" s="58"/>
      <c r="FA241" s="58"/>
      <c r="FB241" s="58"/>
      <c r="FC241" s="58"/>
      <c r="FD241" s="58"/>
      <c r="FE241" s="58"/>
      <c r="FF241" s="58"/>
      <c r="FG241" s="58"/>
      <c r="FH241" s="58"/>
      <c r="FI241" s="58"/>
      <c r="FJ241" s="58"/>
      <c r="FK241" s="58"/>
      <c r="FL241" s="58"/>
      <c r="FM241" s="58"/>
      <c r="FN241" s="58"/>
      <c r="FO241" s="58"/>
      <c r="FP241" s="58"/>
      <c r="FQ241" s="58"/>
      <c r="FR241" s="58"/>
      <c r="FS241" s="58"/>
      <c r="FT241" s="58"/>
      <c r="FU241" s="58"/>
      <c r="FV241" s="58"/>
      <c r="FW241" s="58"/>
      <c r="FX241" s="58"/>
      <c r="FY241" s="58"/>
      <c r="FZ241" s="58"/>
      <c r="GA241" s="58"/>
      <c r="GB241" s="58"/>
      <c r="GC241" s="58"/>
      <c r="GD241" s="58"/>
      <c r="GE241" s="58"/>
      <c r="GF241" s="58"/>
      <c r="GG241" s="58"/>
      <c r="GH241" s="58"/>
      <c r="GI241" s="58"/>
      <c r="GJ241" s="58"/>
      <c r="GK241" s="58"/>
      <c r="GL241" s="58"/>
      <c r="GM241" s="58"/>
      <c r="GN241" s="58"/>
      <c r="GO241" s="58"/>
      <c r="GP241" s="58"/>
      <c r="GQ241" s="58"/>
      <c r="GR241" s="58"/>
      <c r="GS241" s="58"/>
      <c r="GT241" s="58"/>
      <c r="GU241" s="58"/>
      <c r="GV241" s="58"/>
      <c r="GW241" s="58"/>
      <c r="GX241" s="58"/>
      <c r="GY241" s="58"/>
      <c r="GZ241" s="58"/>
      <c r="HA241" s="58"/>
      <c r="HB241" s="58"/>
      <c r="HC241" s="58"/>
      <c r="HD241" s="58"/>
      <c r="HE241" s="58"/>
      <c r="HF241" s="58"/>
      <c r="HG241" s="58"/>
      <c r="HH241" s="58"/>
      <c r="HI241" s="58"/>
      <c r="HJ241" s="58"/>
      <c r="HK241" s="58"/>
      <c r="HL241" s="58"/>
      <c r="HM241" s="58"/>
      <c r="HN241" s="58"/>
      <c r="HO241" s="58"/>
      <c r="HP241" s="58"/>
      <c r="HQ241" s="58"/>
      <c r="HR241" s="58"/>
      <c r="HS241" s="58"/>
      <c r="HT241" s="58"/>
      <c r="HU241" s="58"/>
      <c r="HV241" s="58"/>
      <c r="HW241" s="58"/>
      <c r="HX241" s="58"/>
      <c r="HY241" s="58"/>
      <c r="HZ241" s="58"/>
      <c r="IA241" s="58"/>
      <c r="IB241" s="58"/>
      <c r="IC241" s="58"/>
      <c r="ID241" s="58"/>
      <c r="IE241" s="58"/>
      <c r="IF241" s="58"/>
      <c r="IG241" s="58"/>
      <c r="IH241" s="58"/>
      <c r="II241" s="58"/>
      <c r="IJ241" s="58"/>
      <c r="IK241" s="58"/>
      <c r="IL241" s="58"/>
      <c r="IM241" s="58"/>
      <c r="IN241" s="58"/>
      <c r="IO241" s="58"/>
      <c r="IP241" s="58"/>
      <c r="IQ241" s="58"/>
      <c r="IR241" s="58"/>
      <c r="IS241" s="58"/>
      <c r="IT241" s="58"/>
      <c r="IU241" s="58"/>
      <c r="IV241" s="58"/>
      <c r="IW241" s="58"/>
      <c r="IX241" s="58"/>
      <c r="IY241" s="58"/>
      <c r="IZ241" s="58"/>
      <c r="JA241" s="58"/>
      <c r="JB241" s="58"/>
      <c r="JC241" s="58"/>
      <c r="JD241" s="58"/>
      <c r="JE241" s="58"/>
      <c r="JF241" s="58"/>
      <c r="JG241" s="58"/>
      <c r="JH241" s="58"/>
      <c r="JI241" s="58"/>
      <c r="JJ241" s="58"/>
      <c r="JK241" s="58"/>
      <c r="JL241" s="58"/>
      <c r="JM241" s="58"/>
      <c r="JN241" s="58"/>
      <c r="JO241" s="58"/>
      <c r="JP241" s="58"/>
      <c r="JQ241" s="58"/>
      <c r="JR241" s="58"/>
      <c r="JS241" s="58"/>
      <c r="JT241" s="58"/>
      <c r="JU241" s="58"/>
      <c r="JV241" s="58"/>
      <c r="JW241" s="58"/>
      <c r="JX241" s="58"/>
      <c r="JY241" s="58"/>
      <c r="JZ241" s="58"/>
      <c r="KA241" s="58"/>
      <c r="KB241" s="58"/>
      <c r="KC241" s="58"/>
      <c r="KD241" s="58"/>
      <c r="KE241" s="58"/>
      <c r="KF241" s="58"/>
      <c r="KG241" s="58"/>
      <c r="KH241" s="58"/>
      <c r="KI241" s="58"/>
      <c r="KJ241" s="58"/>
      <c r="KK241" s="58"/>
      <c r="KL241" s="58"/>
      <c r="KM241" s="58"/>
      <c r="KN241" s="58"/>
      <c r="KO241" s="58"/>
      <c r="KP241" s="58"/>
      <c r="KQ241" s="58"/>
      <c r="KR241" s="58"/>
      <c r="KS241" s="58"/>
      <c r="KT241" s="58"/>
      <c r="KU241" s="58"/>
      <c r="KV241" s="58"/>
      <c r="KW241" s="58"/>
      <c r="KX241" s="58"/>
      <c r="KY241" s="58"/>
      <c r="KZ241" s="58"/>
      <c r="LA241" s="58"/>
      <c r="LB241" s="58"/>
      <c r="LC241" s="58"/>
      <c r="LD241" s="58"/>
      <c r="LE241" s="58"/>
      <c r="LF241" s="58"/>
      <c r="LG241" s="58"/>
      <c r="LH241" s="58"/>
      <c r="LI241" s="58"/>
      <c r="LJ241" s="58"/>
      <c r="LK241" s="58"/>
      <c r="LL241" s="58"/>
      <c r="LM241" s="58"/>
      <c r="LN241" s="58"/>
      <c r="LO241" s="58"/>
      <c r="LP241" s="58"/>
      <c r="LQ241" s="58"/>
      <c r="LR241" s="58"/>
      <c r="LS241" s="58"/>
      <c r="LT241" s="58"/>
      <c r="LU241" s="58"/>
      <c r="LV241" s="58"/>
      <c r="LW241" s="58"/>
      <c r="LX241" s="58"/>
      <c r="LY241" s="58"/>
      <c r="LZ241" s="58"/>
      <c r="MA241" s="58"/>
      <c r="MB241" s="58"/>
      <c r="MC241" s="58"/>
      <c r="MD241" s="58"/>
      <c r="ME241" s="58"/>
      <c r="MF241" s="58"/>
      <c r="MG241" s="58"/>
      <c r="MH241" s="58"/>
      <c r="MI241" s="58"/>
      <c r="MJ241" s="58"/>
      <c r="MK241" s="58"/>
      <c r="ML241" s="58"/>
      <c r="MM241" s="58"/>
      <c r="MN241" s="58"/>
      <c r="MO241" s="58"/>
      <c r="MP241" s="58"/>
      <c r="MQ241" s="58"/>
      <c r="MR241" s="58"/>
      <c r="MS241" s="58"/>
      <c r="MT241" s="58"/>
      <c r="MU241" s="58"/>
      <c r="MV241" s="58"/>
      <c r="MW241" s="58"/>
      <c r="MX241" s="58"/>
      <c r="MY241" s="58"/>
      <c r="MZ241" s="58"/>
      <c r="NA241" s="58"/>
      <c r="NB241" s="58"/>
      <c r="NC241" s="58"/>
      <c r="ND241" s="58"/>
      <c r="NE241" s="58"/>
      <c r="NF241" s="58"/>
      <c r="NG241" s="58"/>
      <c r="NH241" s="58"/>
      <c r="NI241" s="58"/>
      <c r="NJ241" s="58"/>
      <c r="NK241" s="58"/>
      <c r="NL241" s="58"/>
      <c r="NM241" s="58"/>
      <c r="NN241" s="58"/>
      <c r="NO241" s="58"/>
      <c r="NP241" s="58"/>
      <c r="NQ241" s="58"/>
      <c r="NR241" s="58"/>
      <c r="NS241" s="58"/>
      <c r="NT241" s="58"/>
      <c r="NU241" s="58"/>
      <c r="NV241" s="58"/>
      <c r="NW241" s="58"/>
      <c r="NX241" s="58"/>
      <c r="NY241" s="58"/>
      <c r="NZ241" s="58"/>
      <c r="OA241" s="58"/>
      <c r="OB241" s="58"/>
      <c r="OC241" s="58"/>
      <c r="OD241" s="58"/>
      <c r="OE241" s="58"/>
      <c r="OF241" s="58"/>
      <c r="OG241" s="58"/>
      <c r="OH241" s="58"/>
      <c r="OI241" s="58"/>
      <c r="OJ241" s="58"/>
      <c r="OK241" s="58"/>
      <c r="OL241" s="58"/>
      <c r="OM241" s="58"/>
      <c r="ON241" s="58"/>
      <c r="OO241" s="58"/>
      <c r="OP241" s="58"/>
      <c r="OQ241" s="58"/>
      <c r="OR241" s="58"/>
      <c r="OS241" s="58"/>
      <c r="OT241" s="58"/>
      <c r="OU241" s="58"/>
      <c r="OV241" s="58"/>
      <c r="OW241" s="58"/>
      <c r="OX241" s="58"/>
      <c r="OY241" s="58"/>
      <c r="OZ241" s="58"/>
      <c r="PA241" s="58"/>
      <c r="PB241" s="58"/>
      <c r="PC241" s="58"/>
      <c r="PD241" s="58"/>
      <c r="PE241" s="58"/>
      <c r="PF241" s="58"/>
      <c r="PG241" s="58"/>
      <c r="PH241" s="58"/>
      <c r="PI241" s="58"/>
      <c r="PJ241" s="58"/>
      <c r="PK241" s="58"/>
      <c r="PL241" s="58"/>
      <c r="PM241" s="58"/>
      <c r="PN241" s="58"/>
      <c r="PO241" s="58"/>
      <c r="PP241" s="58"/>
      <c r="PQ241" s="58"/>
      <c r="PR241" s="58"/>
      <c r="PS241" s="58"/>
      <c r="PT241" s="58"/>
      <c r="PU241" s="58"/>
      <c r="PV241" s="58"/>
      <c r="PW241" s="58"/>
      <c r="PX241" s="58"/>
      <c r="PY241" s="58"/>
      <c r="PZ241" s="58"/>
      <c r="QA241" s="58"/>
      <c r="QB241" s="58"/>
      <c r="QC241" s="58"/>
      <c r="QD241" s="58"/>
      <c r="QE241" s="58"/>
      <c r="QF241" s="58"/>
      <c r="QG241" s="58"/>
      <c r="QH241" s="58"/>
      <c r="QI241" s="58"/>
      <c r="QJ241" s="58"/>
      <c r="QK241" s="58"/>
      <c r="QL241" s="58"/>
      <c r="QM241" s="58"/>
      <c r="QN241" s="58"/>
      <c r="QO241" s="58"/>
      <c r="QP241" s="58"/>
      <c r="QQ241" s="58"/>
      <c r="QR241" s="58"/>
      <c r="QS241" s="58"/>
      <c r="QT241" s="58"/>
      <c r="QU241" s="58"/>
      <c r="QV241" s="58"/>
      <c r="QW241" s="58"/>
      <c r="QX241" s="58"/>
      <c r="QY241" s="58"/>
      <c r="QZ241" s="58"/>
      <c r="RA241" s="58"/>
      <c r="RB241" s="58"/>
      <c r="RC241" s="58"/>
      <c r="RD241" s="58"/>
      <c r="RE241" s="58"/>
      <c r="RF241" s="58"/>
      <c r="RG241" s="58"/>
      <c r="RH241" s="58"/>
      <c r="RI241" s="58"/>
      <c r="RJ241" s="58"/>
      <c r="RK241" s="58"/>
      <c r="RL241" s="58"/>
      <c r="RM241" s="58"/>
      <c r="RN241" s="58"/>
      <c r="RO241" s="58"/>
      <c r="RP241" s="58"/>
      <c r="RQ241" s="58"/>
      <c r="RR241" s="58"/>
      <c r="RS241" s="58"/>
      <c r="RT241" s="58"/>
      <c r="RU241" s="58"/>
      <c r="RV241" s="58"/>
      <c r="RW241" s="58"/>
      <c r="RX241" s="58"/>
      <c r="RY241" s="58"/>
      <c r="RZ241" s="58"/>
      <c r="SA241" s="58"/>
      <c r="SB241" s="58"/>
      <c r="SC241" s="58"/>
      <c r="SD241" s="58"/>
      <c r="SE241" s="58"/>
      <c r="SF241" s="58"/>
      <c r="SG241" s="58"/>
      <c r="SH241" s="58"/>
      <c r="SI241" s="58"/>
      <c r="SJ241" s="58"/>
      <c r="SK241" s="58"/>
      <c r="SL241" s="58"/>
      <c r="SM241" s="58"/>
      <c r="SN241" s="58"/>
      <c r="SO241" s="58"/>
      <c r="SP241" s="58"/>
      <c r="SQ241" s="58"/>
      <c r="SR241" s="58"/>
      <c r="SS241" s="58"/>
      <c r="ST241" s="58"/>
      <c r="SU241" s="58"/>
      <c r="SV241" s="58"/>
      <c r="SW241" s="58"/>
      <c r="SX241" s="58"/>
      <c r="SY241" s="58"/>
      <c r="SZ241" s="58"/>
      <c r="TA241" s="58"/>
      <c r="TB241" s="58"/>
      <c r="TC241" s="58"/>
      <c r="TD241" s="58"/>
      <c r="TE241" s="58"/>
      <c r="TF241" s="58"/>
      <c r="TG241" s="58"/>
      <c r="TH241" s="58"/>
      <c r="TI241" s="58"/>
      <c r="TJ241" s="58"/>
      <c r="TK241" s="58"/>
      <c r="TL241" s="58"/>
      <c r="TM241" s="58"/>
      <c r="TN241" s="58"/>
      <c r="TO241" s="58"/>
      <c r="TP241" s="58"/>
      <c r="TQ241" s="58"/>
      <c r="TR241" s="58"/>
      <c r="TS241" s="58"/>
      <c r="TT241" s="58"/>
      <c r="TU241" s="58"/>
      <c r="TV241" s="58"/>
      <c r="TW241" s="58"/>
      <c r="TX241" s="58"/>
      <c r="TY241" s="58"/>
      <c r="TZ241" s="58"/>
      <c r="UA241" s="58"/>
      <c r="UB241" s="58"/>
      <c r="UC241" s="58"/>
      <c r="UD241" s="58"/>
      <c r="UE241" s="58"/>
      <c r="UF241" s="58"/>
      <c r="UG241" s="58"/>
      <c r="UH241" s="58"/>
      <c r="UI241" s="58"/>
      <c r="UJ241" s="58"/>
      <c r="UK241" s="58"/>
      <c r="UL241" s="58"/>
      <c r="UM241" s="58"/>
      <c r="UN241" s="58"/>
      <c r="UO241" s="58"/>
      <c r="UP241" s="58"/>
      <c r="UQ241" s="58"/>
      <c r="UR241" s="58"/>
      <c r="US241" s="58"/>
      <c r="UT241" s="58"/>
      <c r="UU241" s="58"/>
      <c r="UV241" s="58"/>
      <c r="UW241" s="58"/>
      <c r="UX241" s="58"/>
      <c r="UY241" s="58"/>
      <c r="UZ241" s="58"/>
      <c r="VA241" s="58"/>
      <c r="VB241" s="58"/>
      <c r="VC241" s="58"/>
      <c r="VD241" s="58"/>
      <c r="VE241" s="58"/>
      <c r="VF241" s="58"/>
      <c r="VG241" s="58"/>
    </row>
    <row r="242" spans="10:579">
      <c r="J242" s="58"/>
      <c r="K242" s="58"/>
      <c r="L242" s="58"/>
      <c r="M242" s="58"/>
      <c r="N242" s="58"/>
      <c r="O242" s="58"/>
      <c r="P242" s="58"/>
      <c r="Q242" s="58"/>
      <c r="R242" s="58"/>
      <c r="S242" s="58"/>
      <c r="T242" s="58"/>
      <c r="U242" s="58"/>
      <c r="V242" s="58"/>
      <c r="W242" s="58"/>
      <c r="X242" s="58"/>
      <c r="Y242" s="58"/>
      <c r="Z242" s="58"/>
      <c r="AA242" s="58"/>
      <c r="AB242" s="58"/>
      <c r="AC242" s="58"/>
      <c r="AD242" s="58"/>
      <c r="AE242" s="58"/>
      <c r="AF242" s="58"/>
      <c r="AG242" s="58"/>
      <c r="AH242" s="58"/>
      <c r="AI242" s="58"/>
      <c r="AJ242" s="58"/>
      <c r="AK242" s="58"/>
      <c r="AL242" s="58"/>
      <c r="AM242" s="58"/>
      <c r="AN242" s="58"/>
      <c r="AO242" s="58"/>
      <c r="AP242" s="58"/>
      <c r="AQ242" s="58"/>
      <c r="AR242" s="58"/>
      <c r="AS242" s="58"/>
      <c r="AT242" s="58"/>
      <c r="AU242" s="58"/>
      <c r="AV242" s="58"/>
      <c r="AW242" s="58"/>
      <c r="AX242" s="58"/>
      <c r="AY242" s="58"/>
      <c r="AZ242" s="58"/>
      <c r="BA242" s="58"/>
      <c r="BB242" s="58"/>
      <c r="BC242" s="58"/>
      <c r="BD242" s="58"/>
      <c r="BE242" s="58"/>
      <c r="BF242" s="58"/>
      <c r="BG242" s="58"/>
      <c r="BH242" s="58"/>
      <c r="BI242" s="58"/>
      <c r="BJ242" s="58"/>
      <c r="BK242" s="58"/>
      <c r="BL242" s="58"/>
      <c r="BM242" s="58"/>
      <c r="BN242" s="58"/>
      <c r="BO242" s="58"/>
      <c r="BP242" s="58"/>
      <c r="BQ242" s="58"/>
      <c r="BR242" s="58"/>
      <c r="BS242" s="58"/>
      <c r="BT242" s="58"/>
      <c r="BU242" s="58"/>
      <c r="BV242" s="58"/>
      <c r="BW242" s="58"/>
      <c r="BX242" s="58"/>
      <c r="BY242" s="58"/>
      <c r="BZ242" s="58"/>
      <c r="CA242" s="58"/>
      <c r="CB242" s="58"/>
      <c r="CC242" s="58"/>
      <c r="CD242" s="58"/>
      <c r="CE242" s="58"/>
      <c r="CF242" s="58"/>
      <c r="CG242" s="58"/>
      <c r="CH242" s="58"/>
      <c r="CI242" s="58"/>
      <c r="CJ242" s="58"/>
      <c r="CK242" s="58"/>
      <c r="CL242" s="58"/>
      <c r="CM242" s="58"/>
      <c r="CN242" s="58"/>
      <c r="CO242" s="58"/>
      <c r="CP242" s="58"/>
      <c r="CQ242" s="58"/>
      <c r="CR242" s="58"/>
      <c r="CS242" s="58"/>
      <c r="CT242" s="58"/>
      <c r="CU242" s="58"/>
      <c r="CV242" s="58"/>
      <c r="CW242" s="58"/>
      <c r="CX242" s="58"/>
      <c r="CY242" s="58"/>
      <c r="CZ242" s="58"/>
      <c r="DA242" s="58"/>
      <c r="DB242" s="58"/>
      <c r="DC242" s="58"/>
      <c r="DD242" s="58"/>
      <c r="DE242" s="58"/>
      <c r="DF242" s="58"/>
      <c r="DG242" s="58"/>
      <c r="DH242" s="58"/>
      <c r="DI242" s="58"/>
      <c r="DJ242" s="58"/>
      <c r="DK242" s="58"/>
      <c r="DL242" s="58"/>
      <c r="DM242" s="58"/>
      <c r="DN242" s="58"/>
      <c r="DO242" s="58"/>
      <c r="DP242" s="58"/>
      <c r="DQ242" s="58"/>
      <c r="DR242" s="58"/>
      <c r="DS242" s="58"/>
      <c r="DT242" s="58"/>
      <c r="DU242" s="58"/>
      <c r="DV242" s="58"/>
      <c r="DW242" s="58"/>
      <c r="DX242" s="58"/>
      <c r="DY242" s="58"/>
      <c r="DZ242" s="58"/>
      <c r="EA242" s="58"/>
      <c r="EB242" s="58"/>
      <c r="EC242" s="58"/>
      <c r="ED242" s="58"/>
      <c r="EE242" s="58"/>
      <c r="EF242" s="58"/>
      <c r="EG242" s="58"/>
      <c r="EH242" s="58"/>
      <c r="EI242" s="58"/>
      <c r="EJ242" s="58"/>
      <c r="EK242" s="58"/>
      <c r="EL242" s="58"/>
      <c r="EM242" s="58"/>
      <c r="EN242" s="58"/>
      <c r="EO242" s="58"/>
      <c r="EP242" s="58"/>
      <c r="EQ242" s="58"/>
      <c r="ER242" s="58"/>
      <c r="ES242" s="58"/>
      <c r="ET242" s="58"/>
      <c r="EU242" s="58"/>
      <c r="EV242" s="58"/>
      <c r="EW242" s="58"/>
      <c r="EX242" s="58"/>
      <c r="EY242" s="58"/>
      <c r="EZ242" s="58"/>
      <c r="FA242" s="58"/>
      <c r="FB242" s="58"/>
      <c r="FC242" s="58"/>
      <c r="FD242" s="58"/>
      <c r="FE242" s="58"/>
      <c r="FF242" s="58"/>
      <c r="FG242" s="58"/>
      <c r="FH242" s="58"/>
      <c r="FI242" s="58"/>
      <c r="FJ242" s="58"/>
      <c r="FK242" s="58"/>
      <c r="FL242" s="58"/>
      <c r="FM242" s="58"/>
      <c r="FN242" s="58"/>
      <c r="FO242" s="58"/>
      <c r="FP242" s="58"/>
      <c r="FQ242" s="58"/>
      <c r="FR242" s="58"/>
      <c r="FS242" s="58"/>
      <c r="FT242" s="58"/>
      <c r="FU242" s="58"/>
      <c r="FV242" s="58"/>
      <c r="FW242" s="58"/>
      <c r="FX242" s="58"/>
      <c r="FY242" s="58"/>
      <c r="FZ242" s="58"/>
      <c r="GA242" s="58"/>
      <c r="GB242" s="58"/>
      <c r="GC242" s="58"/>
      <c r="GD242" s="58"/>
      <c r="GE242" s="58"/>
      <c r="GF242" s="58"/>
      <c r="GG242" s="58"/>
      <c r="GH242" s="58"/>
      <c r="GI242" s="58"/>
      <c r="GJ242" s="58"/>
      <c r="GK242" s="58"/>
      <c r="GL242" s="58"/>
      <c r="GM242" s="58"/>
      <c r="GN242" s="58"/>
      <c r="GO242" s="58"/>
      <c r="GP242" s="58"/>
      <c r="GQ242" s="58"/>
      <c r="GR242" s="58"/>
      <c r="GS242" s="58"/>
      <c r="GT242" s="58"/>
      <c r="GU242" s="58"/>
      <c r="GV242" s="58"/>
      <c r="GW242" s="58"/>
      <c r="GX242" s="58"/>
      <c r="GY242" s="58"/>
      <c r="GZ242" s="58"/>
      <c r="HA242" s="58"/>
      <c r="HB242" s="58"/>
      <c r="HC242" s="58"/>
      <c r="HD242" s="58"/>
      <c r="HE242" s="58"/>
      <c r="HF242" s="58"/>
      <c r="HG242" s="58"/>
      <c r="HH242" s="58"/>
      <c r="HI242" s="58"/>
      <c r="HJ242" s="58"/>
      <c r="HK242" s="58"/>
      <c r="HL242" s="58"/>
      <c r="HM242" s="58"/>
      <c r="HN242" s="58"/>
      <c r="HO242" s="58"/>
      <c r="HP242" s="58"/>
      <c r="HQ242" s="58"/>
      <c r="HR242" s="58"/>
      <c r="HS242" s="58"/>
      <c r="HT242" s="58"/>
      <c r="HU242" s="58"/>
      <c r="HV242" s="58"/>
      <c r="HW242" s="58"/>
      <c r="HX242" s="58"/>
      <c r="HY242" s="58"/>
      <c r="HZ242" s="58"/>
      <c r="IA242" s="58"/>
      <c r="IB242" s="58"/>
      <c r="IC242" s="58"/>
      <c r="ID242" s="58"/>
      <c r="IE242" s="58"/>
      <c r="IF242" s="58"/>
      <c r="IG242" s="58"/>
      <c r="IH242" s="58"/>
      <c r="II242" s="58"/>
      <c r="IJ242" s="58"/>
      <c r="IK242" s="58"/>
      <c r="IL242" s="58"/>
      <c r="IM242" s="58"/>
      <c r="IN242" s="58"/>
      <c r="IO242" s="58"/>
      <c r="IP242" s="58"/>
      <c r="IQ242" s="58"/>
      <c r="IR242" s="58"/>
      <c r="IS242" s="58"/>
      <c r="IT242" s="58"/>
      <c r="IU242" s="58"/>
      <c r="IV242" s="58"/>
      <c r="IW242" s="58"/>
      <c r="IX242" s="58"/>
      <c r="IY242" s="58"/>
      <c r="IZ242" s="58"/>
      <c r="JA242" s="58"/>
      <c r="JB242" s="58"/>
      <c r="JC242" s="58"/>
      <c r="JD242" s="58"/>
      <c r="JE242" s="58"/>
      <c r="JF242" s="58"/>
      <c r="JG242" s="58"/>
      <c r="JH242" s="58"/>
      <c r="JI242" s="58"/>
      <c r="JJ242" s="58"/>
      <c r="JK242" s="58"/>
      <c r="JL242" s="58"/>
      <c r="JM242" s="58"/>
      <c r="JN242" s="58"/>
      <c r="JO242" s="58"/>
      <c r="JP242" s="58"/>
      <c r="JQ242" s="58"/>
      <c r="JR242" s="58"/>
      <c r="JS242" s="58"/>
      <c r="JT242" s="58"/>
      <c r="JU242" s="58"/>
      <c r="JV242" s="58"/>
      <c r="JW242" s="58"/>
      <c r="JX242" s="58"/>
      <c r="JY242" s="58"/>
      <c r="JZ242" s="58"/>
      <c r="KA242" s="58"/>
      <c r="KB242" s="58"/>
      <c r="KC242" s="58"/>
      <c r="KD242" s="58"/>
      <c r="KE242" s="58"/>
      <c r="KF242" s="58"/>
      <c r="KG242" s="58"/>
      <c r="KH242" s="58"/>
      <c r="KI242" s="58"/>
      <c r="KJ242" s="58"/>
      <c r="KK242" s="58"/>
      <c r="KL242" s="58"/>
      <c r="KM242" s="58"/>
      <c r="KN242" s="58"/>
      <c r="KO242" s="58"/>
      <c r="KP242" s="58"/>
      <c r="KQ242" s="58"/>
      <c r="KR242" s="58"/>
      <c r="KS242" s="58"/>
      <c r="KT242" s="58"/>
      <c r="KU242" s="58"/>
      <c r="KV242" s="58"/>
      <c r="KW242" s="58"/>
      <c r="KX242" s="58"/>
      <c r="KY242" s="58"/>
      <c r="KZ242" s="58"/>
      <c r="LA242" s="58"/>
      <c r="LB242" s="58"/>
      <c r="LC242" s="58"/>
      <c r="LD242" s="58"/>
      <c r="LE242" s="58"/>
      <c r="LF242" s="58"/>
      <c r="LG242" s="58"/>
      <c r="LH242" s="58"/>
      <c r="LI242" s="58"/>
      <c r="LJ242" s="58"/>
      <c r="LK242" s="58"/>
      <c r="LL242" s="58"/>
      <c r="LM242" s="58"/>
      <c r="LN242" s="58"/>
      <c r="LO242" s="58"/>
      <c r="LP242" s="58"/>
      <c r="LQ242" s="58"/>
      <c r="LR242" s="58"/>
      <c r="LS242" s="58"/>
      <c r="LT242" s="58"/>
      <c r="LU242" s="58"/>
      <c r="LV242" s="58"/>
      <c r="LW242" s="58"/>
      <c r="LX242" s="58"/>
      <c r="LY242" s="58"/>
      <c r="LZ242" s="58"/>
      <c r="MA242" s="58"/>
      <c r="MB242" s="58"/>
      <c r="MC242" s="58"/>
      <c r="MD242" s="58"/>
      <c r="ME242" s="58"/>
      <c r="MF242" s="58"/>
      <c r="MG242" s="58"/>
      <c r="MH242" s="58"/>
      <c r="MI242" s="58"/>
      <c r="MJ242" s="58"/>
      <c r="MK242" s="58"/>
      <c r="ML242" s="58"/>
      <c r="MM242" s="58"/>
      <c r="MN242" s="58"/>
      <c r="MO242" s="58"/>
      <c r="MP242" s="58"/>
      <c r="MQ242" s="58"/>
      <c r="MR242" s="58"/>
      <c r="MS242" s="58"/>
      <c r="MT242" s="58"/>
      <c r="MU242" s="58"/>
      <c r="MV242" s="58"/>
      <c r="MW242" s="58"/>
      <c r="MX242" s="58"/>
      <c r="MY242" s="58"/>
      <c r="MZ242" s="58"/>
      <c r="NA242" s="58"/>
      <c r="NB242" s="58"/>
      <c r="NC242" s="58"/>
      <c r="ND242" s="58"/>
      <c r="NE242" s="58"/>
      <c r="NF242" s="58"/>
      <c r="NG242" s="58"/>
      <c r="NH242" s="58"/>
      <c r="NI242" s="58"/>
      <c r="NJ242" s="58"/>
      <c r="NK242" s="58"/>
      <c r="NL242" s="58"/>
      <c r="NM242" s="58"/>
      <c r="NN242" s="58"/>
      <c r="NO242" s="58"/>
      <c r="NP242" s="58"/>
      <c r="NQ242" s="58"/>
      <c r="NR242" s="58"/>
      <c r="NS242" s="58"/>
      <c r="NT242" s="58"/>
      <c r="NU242" s="58"/>
      <c r="NV242" s="58"/>
      <c r="NW242" s="58"/>
      <c r="NX242" s="58"/>
      <c r="NY242" s="58"/>
      <c r="NZ242" s="58"/>
      <c r="OA242" s="58"/>
      <c r="OB242" s="58"/>
      <c r="OC242" s="58"/>
      <c r="OD242" s="58"/>
      <c r="OE242" s="58"/>
      <c r="OF242" s="58"/>
      <c r="OG242" s="58"/>
      <c r="OH242" s="58"/>
      <c r="OI242" s="58"/>
      <c r="OJ242" s="58"/>
      <c r="OK242" s="58"/>
      <c r="OL242" s="58"/>
      <c r="OM242" s="58"/>
      <c r="ON242" s="58"/>
      <c r="OO242" s="58"/>
      <c r="OP242" s="58"/>
      <c r="OQ242" s="58"/>
      <c r="OR242" s="58"/>
      <c r="OS242" s="58"/>
      <c r="OT242" s="58"/>
      <c r="OU242" s="58"/>
      <c r="OV242" s="58"/>
      <c r="OW242" s="58"/>
      <c r="OX242" s="58"/>
      <c r="OY242" s="58"/>
      <c r="OZ242" s="58"/>
      <c r="PA242" s="58"/>
      <c r="PB242" s="58"/>
      <c r="PC242" s="58"/>
      <c r="PD242" s="58"/>
      <c r="PE242" s="58"/>
      <c r="PF242" s="58"/>
      <c r="PG242" s="58"/>
      <c r="PH242" s="58"/>
      <c r="PI242" s="58"/>
      <c r="PJ242" s="58"/>
      <c r="PK242" s="58"/>
      <c r="PL242" s="58"/>
      <c r="PM242" s="58"/>
      <c r="PN242" s="58"/>
      <c r="PO242" s="58"/>
      <c r="PP242" s="58"/>
      <c r="PQ242" s="58"/>
      <c r="PR242" s="58"/>
      <c r="PS242" s="58"/>
      <c r="PT242" s="58"/>
      <c r="PU242" s="58"/>
      <c r="PV242" s="58"/>
      <c r="PW242" s="58"/>
      <c r="PX242" s="58"/>
      <c r="PY242" s="58"/>
      <c r="PZ242" s="58"/>
      <c r="QA242" s="58"/>
      <c r="QB242" s="58"/>
      <c r="QC242" s="58"/>
      <c r="QD242" s="58"/>
      <c r="QE242" s="58"/>
      <c r="QF242" s="58"/>
      <c r="QG242" s="58"/>
      <c r="QH242" s="58"/>
      <c r="QI242" s="58"/>
      <c r="QJ242" s="58"/>
      <c r="QK242" s="58"/>
      <c r="QL242" s="58"/>
      <c r="QM242" s="58"/>
      <c r="QN242" s="58"/>
      <c r="QO242" s="58"/>
      <c r="QP242" s="58"/>
      <c r="QQ242" s="58"/>
      <c r="QR242" s="58"/>
      <c r="QS242" s="58"/>
      <c r="QT242" s="58"/>
      <c r="QU242" s="58"/>
      <c r="QV242" s="58"/>
      <c r="QW242" s="58"/>
      <c r="QX242" s="58"/>
      <c r="QY242" s="58"/>
      <c r="QZ242" s="58"/>
      <c r="RA242" s="58"/>
      <c r="RB242" s="58"/>
      <c r="RC242" s="58"/>
      <c r="RD242" s="58"/>
      <c r="RE242" s="58"/>
      <c r="RF242" s="58"/>
      <c r="RG242" s="58"/>
      <c r="RH242" s="58"/>
      <c r="RI242" s="58"/>
      <c r="RJ242" s="58"/>
      <c r="RK242" s="58"/>
      <c r="RL242" s="58"/>
      <c r="RM242" s="58"/>
      <c r="RN242" s="58"/>
      <c r="RO242" s="58"/>
      <c r="RP242" s="58"/>
      <c r="RQ242" s="58"/>
      <c r="RR242" s="58"/>
      <c r="RS242" s="58"/>
      <c r="RT242" s="58"/>
      <c r="RU242" s="58"/>
      <c r="RV242" s="58"/>
      <c r="RW242" s="58"/>
      <c r="RX242" s="58"/>
      <c r="RY242" s="58"/>
      <c r="RZ242" s="58"/>
      <c r="SA242" s="58"/>
      <c r="SB242" s="58"/>
      <c r="SC242" s="58"/>
      <c r="SD242" s="58"/>
      <c r="SE242" s="58"/>
      <c r="SF242" s="58"/>
      <c r="SG242" s="58"/>
      <c r="SH242" s="58"/>
      <c r="SI242" s="58"/>
      <c r="SJ242" s="58"/>
      <c r="SK242" s="58"/>
      <c r="SL242" s="58"/>
      <c r="SM242" s="58"/>
      <c r="SN242" s="58"/>
      <c r="SO242" s="58"/>
      <c r="SP242" s="58"/>
      <c r="SQ242" s="58"/>
      <c r="SR242" s="58"/>
      <c r="SS242" s="58"/>
      <c r="ST242" s="58"/>
      <c r="SU242" s="58"/>
      <c r="SV242" s="58"/>
      <c r="SW242" s="58"/>
      <c r="SX242" s="58"/>
      <c r="SY242" s="58"/>
      <c r="SZ242" s="58"/>
      <c r="TA242" s="58"/>
      <c r="TB242" s="58"/>
      <c r="TC242" s="58"/>
      <c r="TD242" s="58"/>
      <c r="TE242" s="58"/>
      <c r="TF242" s="58"/>
      <c r="TG242" s="58"/>
      <c r="TH242" s="58"/>
      <c r="TI242" s="58"/>
      <c r="TJ242" s="58"/>
      <c r="TK242" s="58"/>
      <c r="TL242" s="58"/>
      <c r="TM242" s="58"/>
      <c r="TN242" s="58"/>
      <c r="TO242" s="58"/>
      <c r="TP242" s="58"/>
      <c r="TQ242" s="58"/>
      <c r="TR242" s="58"/>
      <c r="TS242" s="58"/>
      <c r="TT242" s="58"/>
      <c r="TU242" s="58"/>
      <c r="TV242" s="58"/>
      <c r="TW242" s="58"/>
      <c r="TX242" s="58"/>
      <c r="TY242" s="58"/>
      <c r="TZ242" s="58"/>
      <c r="UA242" s="58"/>
      <c r="UB242" s="58"/>
      <c r="UC242" s="58"/>
      <c r="UD242" s="58"/>
      <c r="UE242" s="58"/>
      <c r="UF242" s="58"/>
      <c r="UG242" s="58"/>
      <c r="UH242" s="58"/>
      <c r="UI242" s="58"/>
      <c r="UJ242" s="58"/>
      <c r="UK242" s="58"/>
      <c r="UL242" s="58"/>
      <c r="UM242" s="58"/>
      <c r="UN242" s="58"/>
      <c r="UO242" s="58"/>
      <c r="UP242" s="58"/>
      <c r="UQ242" s="58"/>
      <c r="UR242" s="58"/>
      <c r="US242" s="58"/>
      <c r="UT242" s="58"/>
      <c r="UU242" s="58"/>
      <c r="UV242" s="58"/>
      <c r="UW242" s="58"/>
      <c r="UX242" s="58"/>
      <c r="UY242" s="58"/>
      <c r="UZ242" s="58"/>
      <c r="VA242" s="58"/>
      <c r="VB242" s="58"/>
      <c r="VC242" s="58"/>
      <c r="VD242" s="58"/>
      <c r="VE242" s="58"/>
      <c r="VF242" s="58"/>
      <c r="VG242" s="58"/>
    </row>
    <row r="243" spans="10:579">
      <c r="J243" s="58"/>
      <c r="K243" s="58"/>
      <c r="L243" s="58"/>
      <c r="M243" s="58"/>
      <c r="N243" s="58"/>
      <c r="O243" s="58"/>
      <c r="P243" s="58"/>
      <c r="Q243" s="58"/>
      <c r="R243" s="58"/>
      <c r="S243" s="58"/>
      <c r="T243" s="58"/>
      <c r="U243" s="58"/>
      <c r="V243" s="58"/>
      <c r="W243" s="58"/>
      <c r="X243" s="58"/>
      <c r="Y243" s="58"/>
      <c r="Z243" s="58"/>
      <c r="AA243" s="58"/>
      <c r="AB243" s="58"/>
      <c r="AC243" s="58"/>
      <c r="AD243" s="58"/>
      <c r="AE243" s="58"/>
      <c r="AF243" s="58"/>
      <c r="AG243" s="58"/>
      <c r="AH243" s="58"/>
      <c r="AI243" s="58"/>
      <c r="AJ243" s="58"/>
      <c r="AK243" s="58"/>
      <c r="AL243" s="58"/>
      <c r="AM243" s="58"/>
      <c r="AN243" s="58"/>
      <c r="AO243" s="58"/>
      <c r="AP243" s="58"/>
      <c r="AQ243" s="58"/>
      <c r="AR243" s="58"/>
      <c r="AS243" s="58"/>
      <c r="AT243" s="58"/>
      <c r="AU243" s="58"/>
      <c r="AV243" s="58"/>
      <c r="AW243" s="58"/>
      <c r="AX243" s="58"/>
      <c r="AY243" s="58"/>
      <c r="AZ243" s="58"/>
      <c r="BA243" s="58"/>
      <c r="BB243" s="58"/>
      <c r="BC243" s="58"/>
      <c r="BD243" s="58"/>
      <c r="BE243" s="58"/>
      <c r="BF243" s="58"/>
      <c r="BG243" s="58"/>
      <c r="BH243" s="58"/>
      <c r="BI243" s="58"/>
      <c r="BJ243" s="58"/>
      <c r="BK243" s="58"/>
      <c r="BL243" s="58"/>
      <c r="BM243" s="58"/>
      <c r="BN243" s="58"/>
      <c r="BO243" s="58"/>
      <c r="BP243" s="58"/>
      <c r="BQ243" s="58"/>
      <c r="BR243" s="58"/>
      <c r="BS243" s="58"/>
      <c r="BT243" s="58"/>
      <c r="BU243" s="58"/>
      <c r="BV243" s="58"/>
      <c r="BW243" s="58"/>
      <c r="BX243" s="58"/>
      <c r="BY243" s="58"/>
      <c r="BZ243" s="58"/>
      <c r="CA243" s="58"/>
      <c r="CB243" s="58"/>
      <c r="CC243" s="58"/>
      <c r="CD243" s="58"/>
      <c r="CE243" s="58"/>
      <c r="CF243" s="58"/>
      <c r="CG243" s="58"/>
      <c r="CH243" s="58"/>
      <c r="CI243" s="58"/>
      <c r="CJ243" s="58"/>
      <c r="CK243" s="58"/>
      <c r="CL243" s="58"/>
      <c r="CM243" s="58"/>
      <c r="CN243" s="58"/>
      <c r="CO243" s="58"/>
      <c r="CP243" s="58"/>
      <c r="CQ243" s="58"/>
      <c r="CR243" s="58"/>
      <c r="CS243" s="58"/>
      <c r="CT243" s="58"/>
      <c r="CU243" s="58"/>
      <c r="CV243" s="58"/>
      <c r="CW243" s="58"/>
      <c r="CX243" s="58"/>
      <c r="CY243" s="58"/>
      <c r="CZ243" s="58"/>
      <c r="DA243" s="58"/>
      <c r="DB243" s="58"/>
      <c r="DC243" s="58"/>
      <c r="DD243" s="58"/>
      <c r="DE243" s="58"/>
      <c r="DF243" s="58"/>
      <c r="DG243" s="58"/>
      <c r="DH243" s="58"/>
      <c r="DI243" s="58"/>
      <c r="DJ243" s="58"/>
      <c r="DK243" s="58"/>
      <c r="DL243" s="58"/>
      <c r="DM243" s="58"/>
      <c r="DN243" s="58"/>
      <c r="DO243" s="58"/>
      <c r="DP243" s="58"/>
      <c r="DQ243" s="58"/>
      <c r="DR243" s="58"/>
      <c r="DS243" s="58"/>
      <c r="DT243" s="58"/>
      <c r="DU243" s="58"/>
      <c r="DV243" s="58"/>
      <c r="DW243" s="58"/>
      <c r="DX243" s="58"/>
      <c r="DY243" s="58"/>
      <c r="DZ243" s="58"/>
      <c r="EA243" s="58"/>
      <c r="EB243" s="58"/>
      <c r="EC243" s="58"/>
      <c r="ED243" s="58"/>
      <c r="EE243" s="58"/>
      <c r="EF243" s="58"/>
      <c r="EG243" s="58"/>
      <c r="EH243" s="58"/>
      <c r="EI243" s="58"/>
      <c r="EJ243" s="58"/>
      <c r="EK243" s="58"/>
      <c r="EL243" s="58"/>
      <c r="EM243" s="58"/>
      <c r="EN243" s="58"/>
      <c r="EO243" s="58"/>
      <c r="EP243" s="58"/>
      <c r="EQ243" s="58"/>
      <c r="ER243" s="58"/>
      <c r="ES243" s="58"/>
      <c r="ET243" s="58"/>
      <c r="EU243" s="58"/>
      <c r="EV243" s="58"/>
      <c r="EW243" s="58"/>
      <c r="EX243" s="58"/>
      <c r="EY243" s="58"/>
      <c r="EZ243" s="58"/>
      <c r="FA243" s="58"/>
      <c r="FB243" s="58"/>
      <c r="FC243" s="58"/>
      <c r="FD243" s="58"/>
      <c r="FE243" s="58"/>
      <c r="FF243" s="58"/>
      <c r="FG243" s="58"/>
      <c r="FH243" s="58"/>
      <c r="FI243" s="58"/>
      <c r="FJ243" s="58"/>
      <c r="FK243" s="58"/>
      <c r="FL243" s="58"/>
      <c r="FM243" s="58"/>
      <c r="FN243" s="58"/>
      <c r="FO243" s="58"/>
      <c r="FP243" s="58"/>
      <c r="FQ243" s="58"/>
      <c r="FR243" s="58"/>
      <c r="FS243" s="58"/>
      <c r="FT243" s="58"/>
      <c r="FU243" s="58"/>
      <c r="FV243" s="58"/>
      <c r="FW243" s="58"/>
      <c r="FX243" s="58"/>
      <c r="FY243" s="58"/>
      <c r="FZ243" s="58"/>
      <c r="GA243" s="58"/>
      <c r="GB243" s="58"/>
      <c r="GC243" s="58"/>
      <c r="GD243" s="58"/>
      <c r="GE243" s="58"/>
      <c r="GF243" s="58"/>
      <c r="GG243" s="58"/>
      <c r="GH243" s="58"/>
      <c r="GI243" s="58"/>
      <c r="GJ243" s="58"/>
      <c r="GK243" s="58"/>
      <c r="GL243" s="58"/>
      <c r="GM243" s="58"/>
      <c r="GN243" s="58"/>
      <c r="GO243" s="58"/>
      <c r="GP243" s="58"/>
      <c r="GQ243" s="58"/>
      <c r="GR243" s="58"/>
      <c r="GS243" s="58"/>
      <c r="GT243" s="58"/>
      <c r="GU243" s="58"/>
      <c r="GV243" s="58"/>
      <c r="GW243" s="58"/>
      <c r="GX243" s="58"/>
      <c r="GY243" s="58"/>
      <c r="GZ243" s="58"/>
      <c r="HA243" s="58"/>
      <c r="HB243" s="58"/>
      <c r="HC243" s="58"/>
      <c r="HD243" s="58"/>
      <c r="HE243" s="58"/>
      <c r="HF243" s="58"/>
      <c r="HG243" s="58"/>
      <c r="HH243" s="58"/>
      <c r="HI243" s="58"/>
      <c r="HJ243" s="58"/>
      <c r="HK243" s="58"/>
      <c r="HL243" s="58"/>
      <c r="HM243" s="58"/>
      <c r="HN243" s="58"/>
      <c r="HO243" s="58"/>
      <c r="HP243" s="58"/>
      <c r="HQ243" s="58"/>
      <c r="HR243" s="58"/>
      <c r="HS243" s="58"/>
      <c r="HT243" s="58"/>
      <c r="HU243" s="58"/>
      <c r="HV243" s="58"/>
      <c r="HW243" s="58"/>
      <c r="HX243" s="58"/>
      <c r="HY243" s="58"/>
      <c r="HZ243" s="58"/>
      <c r="IA243" s="58"/>
      <c r="IB243" s="58"/>
      <c r="IC243" s="58"/>
      <c r="ID243" s="58"/>
      <c r="IE243" s="58"/>
      <c r="IF243" s="58"/>
      <c r="IG243" s="58"/>
      <c r="IH243" s="58"/>
      <c r="II243" s="58"/>
      <c r="IJ243" s="58"/>
      <c r="IK243" s="58"/>
      <c r="IL243" s="58"/>
      <c r="IM243" s="58"/>
      <c r="IN243" s="58"/>
      <c r="IO243" s="58"/>
      <c r="IP243" s="58"/>
      <c r="IQ243" s="58"/>
      <c r="IR243" s="58"/>
      <c r="IS243" s="58"/>
      <c r="IT243" s="58"/>
      <c r="IU243" s="58"/>
      <c r="IV243" s="58"/>
      <c r="IW243" s="58"/>
      <c r="IX243" s="58"/>
      <c r="IY243" s="58"/>
      <c r="IZ243" s="58"/>
      <c r="JA243" s="58"/>
      <c r="JB243" s="58"/>
      <c r="JC243" s="58"/>
      <c r="JD243" s="58"/>
      <c r="JE243" s="58"/>
      <c r="JF243" s="58"/>
      <c r="JG243" s="58"/>
      <c r="JH243" s="58"/>
      <c r="JI243" s="58"/>
      <c r="JJ243" s="58"/>
      <c r="JK243" s="58"/>
      <c r="JL243" s="58"/>
      <c r="JM243" s="58"/>
      <c r="JN243" s="58"/>
      <c r="JO243" s="58"/>
      <c r="JP243" s="58"/>
      <c r="JQ243" s="58"/>
      <c r="JR243" s="58"/>
      <c r="JS243" s="58"/>
      <c r="JT243" s="58"/>
      <c r="JU243" s="58"/>
      <c r="JV243" s="58"/>
      <c r="JW243" s="58"/>
      <c r="JX243" s="58"/>
      <c r="JY243" s="58"/>
      <c r="JZ243" s="58"/>
      <c r="KA243" s="58"/>
      <c r="KB243" s="58"/>
      <c r="KC243" s="58"/>
      <c r="KD243" s="58"/>
      <c r="KE243" s="58"/>
      <c r="KF243" s="58"/>
      <c r="KG243" s="58"/>
      <c r="KH243" s="58"/>
      <c r="KI243" s="58"/>
      <c r="KJ243" s="58"/>
      <c r="KK243" s="58"/>
      <c r="KL243" s="58"/>
      <c r="KM243" s="58"/>
      <c r="KN243" s="58"/>
      <c r="KO243" s="58"/>
      <c r="KP243" s="58"/>
      <c r="KQ243" s="58"/>
      <c r="KR243" s="58"/>
      <c r="KS243" s="58"/>
      <c r="KT243" s="58"/>
      <c r="KU243" s="58"/>
      <c r="KV243" s="58"/>
      <c r="KW243" s="58"/>
      <c r="KX243" s="58"/>
      <c r="KY243" s="58"/>
      <c r="KZ243" s="58"/>
      <c r="LA243" s="58"/>
      <c r="LB243" s="58"/>
      <c r="LC243" s="58"/>
      <c r="LD243" s="58"/>
      <c r="LE243" s="58"/>
      <c r="LF243" s="58"/>
      <c r="LG243" s="58"/>
      <c r="LH243" s="58"/>
      <c r="LI243" s="58"/>
      <c r="LJ243" s="58"/>
      <c r="LK243" s="58"/>
      <c r="LL243" s="58"/>
      <c r="LM243" s="58"/>
      <c r="LN243" s="58"/>
      <c r="LO243" s="58"/>
      <c r="LP243" s="58"/>
      <c r="LQ243" s="58"/>
      <c r="LR243" s="58"/>
      <c r="LS243" s="58"/>
      <c r="LT243" s="58"/>
      <c r="LU243" s="58"/>
      <c r="LV243" s="58"/>
      <c r="LW243" s="58"/>
      <c r="LX243" s="58"/>
      <c r="LY243" s="58"/>
      <c r="LZ243" s="58"/>
      <c r="MA243" s="58"/>
      <c r="MB243" s="58"/>
      <c r="MC243" s="58"/>
      <c r="MD243" s="58"/>
      <c r="ME243" s="58"/>
      <c r="MF243" s="58"/>
      <c r="MG243" s="58"/>
      <c r="MH243" s="58"/>
      <c r="MI243" s="58"/>
      <c r="MJ243" s="58"/>
      <c r="MK243" s="58"/>
      <c r="ML243" s="58"/>
      <c r="MM243" s="58"/>
      <c r="MN243" s="58"/>
      <c r="MO243" s="58"/>
      <c r="MP243" s="58"/>
      <c r="MQ243" s="58"/>
      <c r="MR243" s="58"/>
      <c r="MS243" s="58"/>
      <c r="MT243" s="58"/>
      <c r="MU243" s="58"/>
      <c r="MV243" s="58"/>
      <c r="MW243" s="58"/>
      <c r="MX243" s="58"/>
      <c r="MY243" s="58"/>
      <c r="MZ243" s="58"/>
      <c r="NA243" s="58"/>
      <c r="NB243" s="58"/>
      <c r="NC243" s="58"/>
      <c r="ND243" s="58"/>
      <c r="NE243" s="58"/>
      <c r="NF243" s="58"/>
      <c r="NG243" s="58"/>
      <c r="NH243" s="58"/>
      <c r="NI243" s="58"/>
      <c r="NJ243" s="58"/>
      <c r="NK243" s="58"/>
      <c r="NL243" s="58"/>
      <c r="NM243" s="58"/>
      <c r="NN243" s="58"/>
      <c r="NO243" s="58"/>
      <c r="NP243" s="58"/>
      <c r="NQ243" s="58"/>
      <c r="NR243" s="58"/>
      <c r="NS243" s="58"/>
      <c r="NT243" s="58"/>
      <c r="NU243" s="58"/>
      <c r="NV243" s="58"/>
      <c r="NW243" s="58"/>
      <c r="NX243" s="58"/>
      <c r="NY243" s="58"/>
      <c r="NZ243" s="58"/>
      <c r="OA243" s="58"/>
      <c r="OB243" s="58"/>
      <c r="OC243" s="58"/>
      <c r="OD243" s="58"/>
      <c r="OE243" s="58"/>
      <c r="OF243" s="58"/>
      <c r="OG243" s="58"/>
      <c r="OH243" s="58"/>
      <c r="OI243" s="58"/>
      <c r="OJ243" s="58"/>
      <c r="OK243" s="58"/>
      <c r="OL243" s="58"/>
      <c r="OM243" s="58"/>
      <c r="ON243" s="58"/>
      <c r="OO243" s="58"/>
      <c r="OP243" s="58"/>
      <c r="OQ243" s="58"/>
      <c r="OR243" s="58"/>
      <c r="OS243" s="58"/>
      <c r="OT243" s="58"/>
      <c r="OU243" s="58"/>
      <c r="OV243" s="58"/>
      <c r="OW243" s="58"/>
      <c r="OX243" s="58"/>
      <c r="OY243" s="58"/>
      <c r="OZ243" s="58"/>
      <c r="PA243" s="58"/>
      <c r="PB243" s="58"/>
      <c r="PC243" s="58"/>
      <c r="PD243" s="58"/>
      <c r="PE243" s="58"/>
      <c r="PF243" s="58"/>
      <c r="PG243" s="58"/>
      <c r="PH243" s="58"/>
      <c r="PI243" s="58"/>
      <c r="PJ243" s="58"/>
      <c r="PK243" s="58"/>
      <c r="PL243" s="58"/>
      <c r="PM243" s="58"/>
      <c r="PN243" s="58"/>
      <c r="PO243" s="58"/>
      <c r="PP243" s="58"/>
      <c r="PQ243" s="58"/>
      <c r="PR243" s="58"/>
      <c r="PS243" s="58"/>
      <c r="PT243" s="58"/>
      <c r="PU243" s="58"/>
      <c r="PV243" s="58"/>
      <c r="PW243" s="58"/>
      <c r="PX243" s="58"/>
      <c r="PY243" s="58"/>
      <c r="PZ243" s="58"/>
      <c r="QA243" s="58"/>
      <c r="QB243" s="58"/>
      <c r="QC243" s="58"/>
      <c r="QD243" s="58"/>
      <c r="QE243" s="58"/>
      <c r="QF243" s="58"/>
      <c r="QG243" s="58"/>
      <c r="QH243" s="58"/>
      <c r="QI243" s="58"/>
      <c r="QJ243" s="58"/>
      <c r="QK243" s="58"/>
      <c r="QL243" s="58"/>
      <c r="QM243" s="58"/>
      <c r="QN243" s="58"/>
      <c r="QO243" s="58"/>
      <c r="QP243" s="58"/>
      <c r="QQ243" s="58"/>
      <c r="QR243" s="58"/>
      <c r="QS243" s="58"/>
      <c r="QT243" s="58"/>
      <c r="QU243" s="58"/>
      <c r="QV243" s="58"/>
      <c r="QW243" s="58"/>
      <c r="QX243" s="58"/>
      <c r="QY243" s="58"/>
      <c r="QZ243" s="58"/>
      <c r="RA243" s="58"/>
      <c r="RB243" s="58"/>
      <c r="RC243" s="58"/>
      <c r="RD243" s="58"/>
      <c r="RE243" s="58"/>
      <c r="RF243" s="58"/>
      <c r="RG243" s="58"/>
      <c r="RH243" s="58"/>
      <c r="RI243" s="58"/>
      <c r="RJ243" s="58"/>
      <c r="RK243" s="58"/>
      <c r="RL243" s="58"/>
      <c r="RM243" s="58"/>
      <c r="RN243" s="58"/>
      <c r="RO243" s="58"/>
      <c r="RP243" s="58"/>
      <c r="RQ243" s="58"/>
      <c r="RR243" s="58"/>
      <c r="RS243" s="58"/>
      <c r="RT243" s="58"/>
      <c r="RU243" s="58"/>
      <c r="RV243" s="58"/>
      <c r="RW243" s="58"/>
      <c r="RX243" s="58"/>
      <c r="RY243" s="58"/>
      <c r="RZ243" s="58"/>
      <c r="SA243" s="58"/>
      <c r="SB243" s="58"/>
      <c r="SC243" s="58"/>
      <c r="SD243" s="58"/>
      <c r="SE243" s="58"/>
      <c r="SF243" s="58"/>
      <c r="SG243" s="58"/>
      <c r="SH243" s="58"/>
      <c r="SI243" s="58"/>
      <c r="SJ243" s="58"/>
      <c r="SK243" s="58"/>
      <c r="SL243" s="58"/>
      <c r="SM243" s="58"/>
      <c r="SN243" s="58"/>
      <c r="SO243" s="58"/>
      <c r="SP243" s="58"/>
      <c r="SQ243" s="58"/>
      <c r="SR243" s="58"/>
      <c r="SS243" s="58"/>
      <c r="ST243" s="58"/>
      <c r="SU243" s="58"/>
      <c r="SV243" s="58"/>
      <c r="SW243" s="58"/>
      <c r="SX243" s="58"/>
      <c r="SY243" s="58"/>
      <c r="SZ243" s="58"/>
      <c r="TA243" s="58"/>
      <c r="TB243" s="58"/>
      <c r="TC243" s="58"/>
      <c r="TD243" s="58"/>
      <c r="TE243" s="58"/>
      <c r="TF243" s="58"/>
      <c r="TG243" s="58"/>
      <c r="TH243" s="58"/>
      <c r="TI243" s="58"/>
      <c r="TJ243" s="58"/>
      <c r="TK243" s="58"/>
      <c r="TL243" s="58"/>
      <c r="TM243" s="58"/>
      <c r="TN243" s="58"/>
      <c r="TO243" s="58"/>
      <c r="TP243" s="58"/>
      <c r="TQ243" s="58"/>
      <c r="TR243" s="58"/>
      <c r="TS243" s="58"/>
      <c r="TT243" s="58"/>
      <c r="TU243" s="58"/>
      <c r="TV243" s="58"/>
      <c r="TW243" s="58"/>
      <c r="TX243" s="58"/>
      <c r="TY243" s="58"/>
      <c r="TZ243" s="58"/>
      <c r="UA243" s="58"/>
      <c r="UB243" s="58"/>
      <c r="UC243" s="58"/>
      <c r="UD243" s="58"/>
      <c r="UE243" s="58"/>
      <c r="UF243" s="58"/>
      <c r="UG243" s="58"/>
      <c r="UH243" s="58"/>
      <c r="UI243" s="58"/>
      <c r="UJ243" s="58"/>
      <c r="UK243" s="58"/>
      <c r="UL243" s="58"/>
      <c r="UM243" s="58"/>
      <c r="UN243" s="58"/>
      <c r="UO243" s="58"/>
      <c r="UP243" s="58"/>
      <c r="UQ243" s="58"/>
      <c r="UR243" s="58"/>
      <c r="US243" s="58"/>
      <c r="UT243" s="58"/>
      <c r="UU243" s="58"/>
      <c r="UV243" s="58"/>
      <c r="UW243" s="58"/>
      <c r="UX243" s="58"/>
      <c r="UY243" s="58"/>
      <c r="UZ243" s="58"/>
      <c r="VA243" s="58"/>
      <c r="VB243" s="58"/>
      <c r="VC243" s="58"/>
      <c r="VD243" s="58"/>
      <c r="VE243" s="58"/>
      <c r="VF243" s="58"/>
      <c r="VG243" s="58"/>
    </row>
    <row r="244" spans="10:579">
      <c r="J244" s="58"/>
      <c r="K244" s="58"/>
      <c r="L244" s="58"/>
      <c r="M244" s="58"/>
      <c r="N244" s="58"/>
      <c r="O244" s="58"/>
      <c r="P244" s="58"/>
      <c r="Q244" s="58"/>
      <c r="R244" s="58"/>
      <c r="S244" s="58"/>
      <c r="T244" s="58"/>
      <c r="U244" s="58"/>
      <c r="V244" s="58"/>
      <c r="W244" s="58"/>
      <c r="X244" s="58"/>
      <c r="Y244" s="58"/>
      <c r="Z244" s="58"/>
      <c r="AA244" s="58"/>
      <c r="AB244" s="58"/>
      <c r="AC244" s="58"/>
      <c r="AD244" s="58"/>
      <c r="AE244" s="58"/>
      <c r="AF244" s="58"/>
      <c r="AG244" s="58"/>
      <c r="AH244" s="58"/>
      <c r="AI244" s="58"/>
      <c r="AJ244" s="58"/>
      <c r="AK244" s="58"/>
      <c r="AL244" s="58"/>
      <c r="AM244" s="58"/>
      <c r="AN244" s="58"/>
      <c r="AO244" s="58"/>
      <c r="AP244" s="58"/>
      <c r="AQ244" s="58"/>
      <c r="AR244" s="58"/>
      <c r="AS244" s="58"/>
      <c r="AT244" s="58"/>
      <c r="AU244" s="58"/>
      <c r="AV244" s="58"/>
      <c r="AW244" s="58"/>
      <c r="AX244" s="58"/>
      <c r="AY244" s="58"/>
      <c r="AZ244" s="58"/>
      <c r="BA244" s="58"/>
      <c r="BB244" s="58"/>
      <c r="BC244" s="58"/>
      <c r="BD244" s="58"/>
      <c r="BE244" s="58"/>
      <c r="BF244" s="58"/>
      <c r="BG244" s="58"/>
      <c r="BH244" s="58"/>
      <c r="BI244" s="58"/>
      <c r="BJ244" s="58"/>
      <c r="BK244" s="58"/>
      <c r="BL244" s="58"/>
      <c r="BM244" s="58"/>
      <c r="BN244" s="58"/>
      <c r="BO244" s="58"/>
      <c r="BP244" s="58"/>
      <c r="BQ244" s="58"/>
      <c r="BR244" s="58"/>
      <c r="BS244" s="58"/>
      <c r="BT244" s="58"/>
      <c r="BU244" s="58"/>
      <c r="BV244" s="58"/>
      <c r="BW244" s="58"/>
      <c r="BX244" s="58"/>
      <c r="BY244" s="58"/>
      <c r="BZ244" s="58"/>
      <c r="CA244" s="58"/>
      <c r="CB244" s="58"/>
      <c r="CC244" s="58"/>
      <c r="CD244" s="58"/>
      <c r="CE244" s="58"/>
      <c r="CF244" s="58"/>
      <c r="CG244" s="58"/>
      <c r="CH244" s="58"/>
      <c r="CI244" s="58"/>
      <c r="CJ244" s="58"/>
      <c r="CK244" s="58"/>
      <c r="CL244" s="58"/>
      <c r="CM244" s="58"/>
      <c r="CN244" s="58"/>
      <c r="CO244" s="58"/>
      <c r="CP244" s="58"/>
      <c r="CQ244" s="58"/>
      <c r="CR244" s="58"/>
      <c r="CS244" s="58"/>
      <c r="CT244" s="58"/>
      <c r="CU244" s="58"/>
      <c r="CV244" s="58"/>
      <c r="CW244" s="58"/>
      <c r="CX244" s="58"/>
      <c r="CY244" s="58"/>
      <c r="CZ244" s="58"/>
      <c r="DA244" s="58"/>
      <c r="DB244" s="58"/>
      <c r="DC244" s="58"/>
      <c r="DD244" s="58"/>
      <c r="DE244" s="58"/>
      <c r="DF244" s="58"/>
      <c r="DG244" s="58"/>
      <c r="DH244" s="58"/>
      <c r="DI244" s="58"/>
      <c r="DJ244" s="58"/>
      <c r="DK244" s="58"/>
      <c r="DL244" s="58"/>
      <c r="DM244" s="58"/>
      <c r="DN244" s="58"/>
      <c r="DO244" s="58"/>
      <c r="DP244" s="58"/>
      <c r="DQ244" s="58"/>
      <c r="DR244" s="58"/>
      <c r="DS244" s="58"/>
      <c r="DT244" s="58"/>
      <c r="DU244" s="58"/>
      <c r="DV244" s="58"/>
      <c r="DW244" s="58"/>
      <c r="DX244" s="58"/>
      <c r="DY244" s="58"/>
      <c r="DZ244" s="58"/>
      <c r="EA244" s="58"/>
      <c r="EB244" s="58"/>
      <c r="EC244" s="58"/>
      <c r="ED244" s="58"/>
      <c r="EE244" s="58"/>
      <c r="EF244" s="58"/>
      <c r="EG244" s="58"/>
      <c r="EH244" s="58"/>
      <c r="EI244" s="58"/>
      <c r="EJ244" s="58"/>
      <c r="EK244" s="58"/>
      <c r="EL244" s="58"/>
      <c r="EM244" s="58"/>
      <c r="EN244" s="58"/>
      <c r="EO244" s="58"/>
      <c r="EP244" s="58"/>
      <c r="EQ244" s="58"/>
      <c r="ER244" s="58"/>
      <c r="ES244" s="58"/>
      <c r="ET244" s="58"/>
      <c r="EU244" s="58"/>
      <c r="EV244" s="58"/>
      <c r="EW244" s="58"/>
      <c r="EX244" s="58"/>
      <c r="EY244" s="58"/>
      <c r="EZ244" s="58"/>
      <c r="FA244" s="58"/>
      <c r="FB244" s="58"/>
      <c r="FC244" s="58"/>
      <c r="FD244" s="58"/>
      <c r="FE244" s="58"/>
      <c r="FF244" s="58"/>
      <c r="FG244" s="58"/>
      <c r="FH244" s="58"/>
      <c r="FI244" s="58"/>
      <c r="FJ244" s="58"/>
      <c r="FK244" s="58"/>
      <c r="FL244" s="58"/>
      <c r="FM244" s="58"/>
      <c r="FN244" s="58"/>
      <c r="FO244" s="58"/>
      <c r="FP244" s="58"/>
      <c r="FQ244" s="58"/>
      <c r="FR244" s="58"/>
      <c r="FS244" s="58"/>
      <c r="FT244" s="58"/>
      <c r="FU244" s="58"/>
      <c r="FV244" s="58"/>
      <c r="FW244" s="58"/>
      <c r="FX244" s="58"/>
      <c r="FY244" s="58"/>
      <c r="FZ244" s="58"/>
      <c r="GA244" s="58"/>
      <c r="GB244" s="58"/>
      <c r="GC244" s="58"/>
      <c r="GD244" s="58"/>
      <c r="GE244" s="58"/>
      <c r="GF244" s="58"/>
      <c r="GG244" s="58"/>
      <c r="GH244" s="58"/>
      <c r="GI244" s="58"/>
      <c r="GJ244" s="58"/>
      <c r="GK244" s="58"/>
      <c r="GL244" s="58"/>
      <c r="GM244" s="58"/>
      <c r="GN244" s="58"/>
      <c r="GO244" s="58"/>
      <c r="GP244" s="58"/>
      <c r="GQ244" s="58"/>
      <c r="GR244" s="58"/>
      <c r="GS244" s="58"/>
      <c r="GT244" s="58"/>
      <c r="GU244" s="58"/>
      <c r="GV244" s="58"/>
      <c r="GW244" s="58"/>
      <c r="GX244" s="58"/>
      <c r="GY244" s="58"/>
      <c r="GZ244" s="58"/>
      <c r="HA244" s="58"/>
      <c r="HB244" s="58"/>
      <c r="HC244" s="58"/>
      <c r="HD244" s="58"/>
      <c r="HE244" s="58"/>
      <c r="HF244" s="58"/>
      <c r="HG244" s="58"/>
      <c r="HH244" s="58"/>
      <c r="HI244" s="58"/>
      <c r="HJ244" s="58"/>
      <c r="HK244" s="58"/>
      <c r="HL244" s="58"/>
      <c r="HM244" s="58"/>
      <c r="HN244" s="58"/>
      <c r="HO244" s="58"/>
      <c r="HP244" s="58"/>
      <c r="HQ244" s="58"/>
      <c r="HR244" s="58"/>
      <c r="HS244" s="58"/>
      <c r="HT244" s="58"/>
      <c r="HU244" s="58"/>
      <c r="HV244" s="58"/>
      <c r="HW244" s="58"/>
      <c r="HX244" s="58"/>
      <c r="HY244" s="58"/>
      <c r="HZ244" s="58"/>
      <c r="IA244" s="58"/>
      <c r="IB244" s="58"/>
      <c r="IC244" s="58"/>
      <c r="ID244" s="58"/>
      <c r="IE244" s="58"/>
      <c r="IF244" s="58"/>
      <c r="IG244" s="58"/>
      <c r="IH244" s="58"/>
      <c r="II244" s="58"/>
      <c r="IJ244" s="58"/>
      <c r="IK244" s="58"/>
      <c r="IL244" s="58"/>
      <c r="IM244" s="58"/>
      <c r="IN244" s="58"/>
      <c r="IO244" s="58"/>
      <c r="IP244" s="58"/>
      <c r="IQ244" s="58"/>
      <c r="IR244" s="58"/>
      <c r="IS244" s="58"/>
      <c r="IT244" s="58"/>
      <c r="IU244" s="58"/>
      <c r="IV244" s="58"/>
      <c r="IW244" s="58"/>
      <c r="IX244" s="58"/>
      <c r="IY244" s="58"/>
      <c r="IZ244" s="58"/>
      <c r="JA244" s="58"/>
      <c r="JB244" s="58"/>
      <c r="JC244" s="58"/>
      <c r="JD244" s="58"/>
      <c r="JE244" s="58"/>
      <c r="JF244" s="58"/>
      <c r="JG244" s="58"/>
      <c r="JH244" s="58"/>
      <c r="JI244" s="58"/>
      <c r="JJ244" s="58"/>
      <c r="JK244" s="58"/>
      <c r="JL244" s="58"/>
      <c r="JM244" s="58"/>
      <c r="JN244" s="58"/>
      <c r="JO244" s="58"/>
      <c r="JP244" s="58"/>
      <c r="JQ244" s="58"/>
      <c r="JR244" s="58"/>
      <c r="JS244" s="58"/>
      <c r="JT244" s="58"/>
      <c r="JU244" s="58"/>
      <c r="JV244" s="58"/>
      <c r="JW244" s="58"/>
      <c r="JX244" s="58"/>
      <c r="JY244" s="58"/>
      <c r="JZ244" s="58"/>
      <c r="KA244" s="58"/>
      <c r="KB244" s="58"/>
      <c r="KC244" s="58"/>
      <c r="KD244" s="58"/>
      <c r="KE244" s="58"/>
      <c r="KF244" s="58"/>
      <c r="KG244" s="58"/>
      <c r="KH244" s="58"/>
      <c r="KI244" s="58"/>
      <c r="KJ244" s="58"/>
      <c r="KK244" s="58"/>
      <c r="KL244" s="58"/>
      <c r="KM244" s="58"/>
      <c r="KN244" s="58"/>
      <c r="KO244" s="58"/>
      <c r="KP244" s="58"/>
      <c r="KQ244" s="58"/>
      <c r="KR244" s="58"/>
      <c r="KS244" s="58"/>
      <c r="KT244" s="58"/>
      <c r="KU244" s="58"/>
      <c r="KV244" s="58"/>
      <c r="KW244" s="58"/>
      <c r="KX244" s="58"/>
      <c r="KY244" s="58"/>
      <c r="KZ244" s="58"/>
      <c r="LA244" s="58"/>
      <c r="LB244" s="58"/>
      <c r="LC244" s="58"/>
      <c r="LD244" s="58"/>
      <c r="LE244" s="58"/>
      <c r="LF244" s="58"/>
      <c r="LG244" s="58"/>
      <c r="LH244" s="58"/>
      <c r="LI244" s="58"/>
      <c r="LJ244" s="58"/>
      <c r="LK244" s="58"/>
      <c r="LL244" s="58"/>
      <c r="LM244" s="58"/>
      <c r="LN244" s="58"/>
      <c r="LO244" s="58"/>
      <c r="LP244" s="58"/>
      <c r="LQ244" s="58"/>
      <c r="LR244" s="58"/>
      <c r="LS244" s="58"/>
      <c r="LT244" s="58"/>
      <c r="LU244" s="58"/>
      <c r="LV244" s="58"/>
      <c r="LW244" s="58"/>
      <c r="LX244" s="58"/>
      <c r="LY244" s="58"/>
      <c r="LZ244" s="58"/>
      <c r="MA244" s="58"/>
      <c r="MB244" s="58"/>
      <c r="MC244" s="58"/>
      <c r="MD244" s="58"/>
      <c r="ME244" s="58"/>
      <c r="MF244" s="58"/>
      <c r="MG244" s="58"/>
      <c r="MH244" s="58"/>
      <c r="MI244" s="58"/>
      <c r="MJ244" s="58"/>
      <c r="MK244" s="58"/>
      <c r="ML244" s="58"/>
      <c r="MM244" s="58"/>
      <c r="MN244" s="58"/>
      <c r="MO244" s="58"/>
      <c r="MP244" s="58"/>
      <c r="MQ244" s="58"/>
      <c r="MR244" s="58"/>
      <c r="MS244" s="58"/>
      <c r="MT244" s="58"/>
      <c r="MU244" s="58"/>
      <c r="MV244" s="58"/>
      <c r="MW244" s="58"/>
      <c r="MX244" s="58"/>
      <c r="MY244" s="58"/>
      <c r="MZ244" s="58"/>
      <c r="NA244" s="58"/>
      <c r="NB244" s="58"/>
      <c r="NC244" s="58"/>
      <c r="ND244" s="58"/>
      <c r="NE244" s="58"/>
      <c r="NF244" s="58"/>
      <c r="NG244" s="58"/>
      <c r="NH244" s="58"/>
      <c r="NI244" s="58"/>
      <c r="NJ244" s="58"/>
      <c r="NK244" s="58"/>
      <c r="NL244" s="58"/>
      <c r="NM244" s="58"/>
      <c r="NN244" s="58"/>
      <c r="NO244" s="58"/>
      <c r="NP244" s="58"/>
      <c r="NQ244" s="58"/>
      <c r="NR244" s="58"/>
      <c r="NS244" s="58"/>
      <c r="NT244" s="58"/>
      <c r="NU244" s="58"/>
      <c r="NV244" s="58"/>
      <c r="NW244" s="58"/>
      <c r="NX244" s="58"/>
      <c r="NY244" s="58"/>
      <c r="NZ244" s="58"/>
      <c r="OA244" s="58"/>
      <c r="OB244" s="58"/>
      <c r="OC244" s="58"/>
      <c r="OD244" s="58"/>
      <c r="OE244" s="58"/>
      <c r="OF244" s="58"/>
      <c r="OG244" s="58"/>
      <c r="OH244" s="58"/>
      <c r="OI244" s="58"/>
      <c r="OJ244" s="58"/>
      <c r="OK244" s="58"/>
      <c r="OL244" s="58"/>
      <c r="OM244" s="58"/>
      <c r="ON244" s="58"/>
      <c r="OO244" s="58"/>
      <c r="OP244" s="58"/>
      <c r="OQ244" s="58"/>
      <c r="OR244" s="58"/>
      <c r="OS244" s="58"/>
      <c r="OT244" s="58"/>
      <c r="OU244" s="58"/>
      <c r="OV244" s="58"/>
      <c r="OW244" s="58"/>
      <c r="OX244" s="58"/>
      <c r="OY244" s="58"/>
      <c r="OZ244" s="58"/>
      <c r="PA244" s="58"/>
      <c r="PB244" s="58"/>
      <c r="PC244" s="58"/>
      <c r="PD244" s="58"/>
      <c r="PE244" s="58"/>
      <c r="PF244" s="58"/>
      <c r="PG244" s="58"/>
      <c r="PH244" s="58"/>
      <c r="PI244" s="58"/>
      <c r="PJ244" s="58"/>
      <c r="PK244" s="58"/>
      <c r="PL244" s="58"/>
      <c r="PM244" s="58"/>
      <c r="PN244" s="58"/>
      <c r="PO244" s="58"/>
      <c r="PP244" s="58"/>
      <c r="PQ244" s="58"/>
      <c r="PR244" s="58"/>
      <c r="PS244" s="58"/>
      <c r="PT244" s="58"/>
      <c r="PU244" s="58"/>
      <c r="PV244" s="58"/>
      <c r="PW244" s="58"/>
      <c r="PX244" s="58"/>
      <c r="PY244" s="58"/>
      <c r="PZ244" s="58"/>
      <c r="QA244" s="58"/>
      <c r="QB244" s="58"/>
      <c r="QC244" s="58"/>
      <c r="QD244" s="58"/>
      <c r="QE244" s="58"/>
      <c r="QF244" s="58"/>
      <c r="QG244" s="58"/>
      <c r="QH244" s="58"/>
      <c r="QI244" s="58"/>
      <c r="QJ244" s="58"/>
      <c r="QK244" s="58"/>
      <c r="QL244" s="58"/>
      <c r="QM244" s="58"/>
      <c r="QN244" s="58"/>
      <c r="QO244" s="58"/>
      <c r="QP244" s="58"/>
      <c r="QQ244" s="58"/>
      <c r="QR244" s="58"/>
      <c r="QS244" s="58"/>
      <c r="QT244" s="58"/>
      <c r="QU244" s="58"/>
      <c r="QV244" s="58"/>
      <c r="QW244" s="58"/>
      <c r="QX244" s="58"/>
      <c r="QY244" s="58"/>
      <c r="QZ244" s="58"/>
      <c r="RA244" s="58"/>
      <c r="RB244" s="58"/>
      <c r="RC244" s="58"/>
      <c r="RD244" s="58"/>
      <c r="RE244" s="58"/>
      <c r="RF244" s="58"/>
      <c r="RG244" s="58"/>
      <c r="RH244" s="58"/>
      <c r="RI244" s="58"/>
      <c r="RJ244" s="58"/>
      <c r="RK244" s="58"/>
      <c r="RL244" s="58"/>
      <c r="RM244" s="58"/>
      <c r="RN244" s="58"/>
      <c r="RO244" s="58"/>
      <c r="RP244" s="58"/>
      <c r="RQ244" s="58"/>
      <c r="RR244" s="58"/>
      <c r="RS244" s="58"/>
      <c r="RT244" s="58"/>
      <c r="RU244" s="58"/>
      <c r="RV244" s="58"/>
      <c r="RW244" s="58"/>
      <c r="RX244" s="58"/>
      <c r="RY244" s="58"/>
      <c r="RZ244" s="58"/>
      <c r="SA244" s="58"/>
      <c r="SB244" s="58"/>
      <c r="SC244" s="58"/>
      <c r="SD244" s="58"/>
      <c r="SE244" s="58"/>
      <c r="SF244" s="58"/>
      <c r="SG244" s="58"/>
      <c r="SH244" s="58"/>
      <c r="SI244" s="58"/>
      <c r="SJ244" s="58"/>
      <c r="SK244" s="58"/>
      <c r="SL244" s="58"/>
      <c r="SM244" s="58"/>
      <c r="SN244" s="58"/>
      <c r="SO244" s="58"/>
      <c r="SP244" s="58"/>
      <c r="SQ244" s="58"/>
      <c r="SR244" s="58"/>
      <c r="SS244" s="58"/>
      <c r="ST244" s="58"/>
      <c r="SU244" s="58"/>
      <c r="SV244" s="58"/>
      <c r="SW244" s="58"/>
      <c r="SX244" s="58"/>
      <c r="SY244" s="58"/>
      <c r="SZ244" s="58"/>
      <c r="TA244" s="58"/>
      <c r="TB244" s="58"/>
      <c r="TC244" s="58"/>
      <c r="TD244" s="58"/>
      <c r="TE244" s="58"/>
      <c r="TF244" s="58"/>
      <c r="TG244" s="58"/>
      <c r="TH244" s="58"/>
      <c r="TI244" s="58"/>
      <c r="TJ244" s="58"/>
      <c r="TK244" s="58"/>
      <c r="TL244" s="58"/>
      <c r="TM244" s="58"/>
      <c r="TN244" s="58"/>
      <c r="TO244" s="58"/>
      <c r="TP244" s="58"/>
      <c r="TQ244" s="58"/>
      <c r="TR244" s="58"/>
      <c r="TS244" s="58"/>
      <c r="TT244" s="58"/>
      <c r="TU244" s="58"/>
      <c r="TV244" s="58"/>
      <c r="TW244" s="58"/>
      <c r="TX244" s="58"/>
      <c r="TY244" s="58"/>
      <c r="TZ244" s="58"/>
      <c r="UA244" s="58"/>
      <c r="UB244" s="58"/>
      <c r="UC244" s="58"/>
      <c r="UD244" s="58"/>
      <c r="UE244" s="58"/>
      <c r="UF244" s="58"/>
      <c r="UG244" s="58"/>
      <c r="UH244" s="58"/>
      <c r="UI244" s="58"/>
      <c r="UJ244" s="58"/>
      <c r="UK244" s="58"/>
      <c r="UL244" s="58"/>
      <c r="UM244" s="58"/>
      <c r="UN244" s="58"/>
      <c r="UO244" s="58"/>
      <c r="UP244" s="58"/>
      <c r="UQ244" s="58"/>
      <c r="UR244" s="58"/>
      <c r="US244" s="58"/>
      <c r="UT244" s="58"/>
      <c r="UU244" s="58"/>
      <c r="UV244" s="58"/>
      <c r="UW244" s="58"/>
      <c r="UX244" s="58"/>
      <c r="UY244" s="58"/>
      <c r="UZ244" s="58"/>
      <c r="VA244" s="58"/>
      <c r="VB244" s="58"/>
      <c r="VC244" s="58"/>
      <c r="VD244" s="58"/>
      <c r="VE244" s="58"/>
      <c r="VF244" s="58"/>
      <c r="VG244" s="58"/>
    </row>
    <row r="245" spans="10:579">
      <c r="J245" s="58"/>
      <c r="K245" s="58"/>
      <c r="L245" s="58"/>
      <c r="M245" s="58"/>
      <c r="N245" s="58"/>
      <c r="O245" s="58"/>
      <c r="P245" s="58"/>
      <c r="Q245" s="58"/>
      <c r="R245" s="58"/>
      <c r="S245" s="58"/>
      <c r="T245" s="58"/>
      <c r="U245" s="58"/>
      <c r="V245" s="58"/>
      <c r="W245" s="58"/>
      <c r="X245" s="58"/>
      <c r="Y245" s="58"/>
      <c r="Z245" s="58"/>
      <c r="AA245" s="58"/>
      <c r="AB245" s="58"/>
      <c r="AC245" s="58"/>
      <c r="AD245" s="58"/>
      <c r="AE245" s="58"/>
      <c r="AF245" s="58"/>
      <c r="AG245" s="58"/>
      <c r="AH245" s="58"/>
      <c r="AI245" s="58"/>
      <c r="AJ245" s="58"/>
      <c r="AK245" s="58"/>
      <c r="AL245" s="58"/>
      <c r="AM245" s="58"/>
      <c r="AN245" s="58"/>
      <c r="AO245" s="58"/>
      <c r="AP245" s="58"/>
      <c r="AQ245" s="58"/>
      <c r="AR245" s="58"/>
      <c r="AS245" s="58"/>
      <c r="AT245" s="58"/>
      <c r="AU245" s="58"/>
      <c r="AV245" s="58"/>
      <c r="AW245" s="58"/>
      <c r="AX245" s="58"/>
      <c r="AY245" s="58"/>
      <c r="AZ245" s="58"/>
      <c r="BA245" s="58"/>
      <c r="BB245" s="58"/>
      <c r="BC245" s="58"/>
      <c r="BD245" s="58"/>
      <c r="BE245" s="58"/>
      <c r="BF245" s="58"/>
      <c r="BG245" s="58"/>
      <c r="BH245" s="58"/>
      <c r="BI245" s="58"/>
      <c r="BJ245" s="58"/>
      <c r="BK245" s="58"/>
      <c r="BL245" s="58"/>
      <c r="BM245" s="58"/>
      <c r="BN245" s="58"/>
      <c r="BO245" s="58"/>
      <c r="BP245" s="58"/>
      <c r="BQ245" s="58"/>
      <c r="BR245" s="58"/>
      <c r="BS245" s="58"/>
      <c r="BT245" s="58"/>
      <c r="BU245" s="58"/>
      <c r="BV245" s="58"/>
      <c r="BW245" s="58"/>
      <c r="BX245" s="58"/>
      <c r="BY245" s="58"/>
      <c r="BZ245" s="58"/>
      <c r="CA245" s="58"/>
      <c r="CB245" s="58"/>
      <c r="CC245" s="58"/>
      <c r="CD245" s="58"/>
      <c r="CE245" s="58"/>
      <c r="CF245" s="58"/>
      <c r="CG245" s="58"/>
      <c r="CH245" s="58"/>
      <c r="CI245" s="58"/>
      <c r="CJ245" s="58"/>
      <c r="CK245" s="58"/>
      <c r="CL245" s="58"/>
      <c r="CM245" s="58"/>
      <c r="CN245" s="58"/>
      <c r="CO245" s="58"/>
      <c r="CP245" s="58"/>
      <c r="CQ245" s="58"/>
      <c r="CR245" s="58"/>
      <c r="CS245" s="58"/>
      <c r="CT245" s="58"/>
      <c r="CU245" s="58"/>
      <c r="CV245" s="58"/>
      <c r="CW245" s="58"/>
      <c r="CX245" s="58"/>
      <c r="CY245" s="58"/>
      <c r="CZ245" s="58"/>
      <c r="DA245" s="58"/>
      <c r="DB245" s="58"/>
      <c r="DC245" s="58"/>
      <c r="DD245" s="58"/>
      <c r="DE245" s="58"/>
      <c r="DF245" s="58"/>
      <c r="DG245" s="58"/>
      <c r="DH245" s="58"/>
      <c r="DI245" s="58"/>
      <c r="DJ245" s="58"/>
      <c r="DK245" s="58"/>
      <c r="DL245" s="58"/>
      <c r="DM245" s="58"/>
      <c r="DN245" s="58"/>
      <c r="DO245" s="58"/>
      <c r="DP245" s="58"/>
      <c r="DQ245" s="58"/>
      <c r="DR245" s="58"/>
      <c r="DS245" s="58"/>
      <c r="DT245" s="58"/>
      <c r="DU245" s="58"/>
      <c r="DV245" s="58"/>
      <c r="DW245" s="58"/>
      <c r="DX245" s="58"/>
      <c r="DY245" s="58"/>
      <c r="DZ245" s="58"/>
      <c r="EA245" s="58"/>
      <c r="EB245" s="58"/>
      <c r="EC245" s="58"/>
      <c r="ED245" s="58"/>
      <c r="EE245" s="58"/>
      <c r="EF245" s="58"/>
      <c r="EG245" s="58"/>
      <c r="EH245" s="58"/>
      <c r="EI245" s="58"/>
      <c r="EJ245" s="58"/>
      <c r="EK245" s="58"/>
      <c r="EL245" s="58"/>
      <c r="EM245" s="58"/>
      <c r="EN245" s="58"/>
      <c r="EO245" s="58"/>
      <c r="EP245" s="58"/>
      <c r="EQ245" s="58"/>
      <c r="ER245" s="58"/>
      <c r="ES245" s="58"/>
      <c r="ET245" s="58"/>
      <c r="EU245" s="58"/>
      <c r="EV245" s="58"/>
      <c r="EW245" s="58"/>
      <c r="EX245" s="58"/>
      <c r="EY245" s="58"/>
      <c r="EZ245" s="58"/>
      <c r="FA245" s="58"/>
      <c r="FB245" s="58"/>
      <c r="FC245" s="58"/>
      <c r="FD245" s="58"/>
      <c r="FE245" s="58"/>
      <c r="FF245" s="58"/>
      <c r="FG245" s="58"/>
      <c r="FH245" s="58"/>
      <c r="FI245" s="58"/>
      <c r="FJ245" s="58"/>
      <c r="FK245" s="58"/>
      <c r="FL245" s="58"/>
      <c r="FM245" s="58"/>
      <c r="FN245" s="58"/>
      <c r="FO245" s="58"/>
      <c r="FP245" s="58"/>
      <c r="FQ245" s="58"/>
      <c r="FR245" s="58"/>
      <c r="FS245" s="58"/>
      <c r="FT245" s="58"/>
      <c r="FU245" s="58"/>
      <c r="FV245" s="58"/>
      <c r="FW245" s="58"/>
      <c r="FX245" s="58"/>
      <c r="FY245" s="58"/>
      <c r="FZ245" s="58"/>
      <c r="GA245" s="58"/>
      <c r="GB245" s="58"/>
      <c r="GC245" s="58"/>
      <c r="GD245" s="58"/>
      <c r="GE245" s="58"/>
      <c r="GF245" s="58"/>
      <c r="GG245" s="58"/>
      <c r="GH245" s="58"/>
      <c r="GI245" s="58"/>
      <c r="GJ245" s="58"/>
      <c r="GK245" s="58"/>
      <c r="GL245" s="58"/>
      <c r="GM245" s="58"/>
      <c r="GN245" s="58"/>
      <c r="GO245" s="58"/>
      <c r="GP245" s="58"/>
      <c r="GQ245" s="58"/>
      <c r="GR245" s="58"/>
      <c r="GS245" s="58"/>
      <c r="GT245" s="58"/>
      <c r="GU245" s="58"/>
      <c r="GV245" s="58"/>
      <c r="GW245" s="58"/>
      <c r="GX245" s="58"/>
      <c r="GY245" s="58"/>
      <c r="GZ245" s="58"/>
      <c r="HA245" s="58"/>
      <c r="HB245" s="58"/>
      <c r="HC245" s="58"/>
      <c r="HD245" s="58"/>
      <c r="HE245" s="58"/>
      <c r="HF245" s="58"/>
      <c r="HG245" s="58"/>
      <c r="HH245" s="58"/>
      <c r="HI245" s="58"/>
      <c r="HJ245" s="58"/>
      <c r="HK245" s="58"/>
      <c r="HL245" s="58"/>
      <c r="HM245" s="58"/>
      <c r="HN245" s="58"/>
      <c r="HO245" s="58"/>
      <c r="HP245" s="58"/>
      <c r="HQ245" s="58"/>
      <c r="HR245" s="58"/>
      <c r="HS245" s="58"/>
      <c r="HT245" s="58"/>
      <c r="HU245" s="58"/>
      <c r="HV245" s="58"/>
      <c r="HW245" s="58"/>
      <c r="HX245" s="58"/>
      <c r="HY245" s="58"/>
      <c r="HZ245" s="58"/>
      <c r="IA245" s="58"/>
      <c r="IB245" s="58"/>
      <c r="IC245" s="58"/>
      <c r="ID245" s="58"/>
      <c r="IE245" s="58"/>
      <c r="IF245" s="58"/>
      <c r="IG245" s="58"/>
      <c r="IH245" s="58"/>
      <c r="II245" s="58"/>
      <c r="IJ245" s="58"/>
      <c r="IK245" s="58"/>
      <c r="IL245" s="58"/>
      <c r="IM245" s="58"/>
      <c r="IN245" s="58"/>
      <c r="IO245" s="58"/>
      <c r="IP245" s="58"/>
      <c r="IQ245" s="58"/>
      <c r="IR245" s="58"/>
      <c r="IS245" s="58"/>
      <c r="IT245" s="58"/>
      <c r="IU245" s="58"/>
      <c r="IV245" s="58"/>
      <c r="IW245" s="58"/>
      <c r="IX245" s="58"/>
      <c r="IY245" s="58"/>
      <c r="IZ245" s="58"/>
      <c r="JA245" s="58"/>
      <c r="JB245" s="58"/>
      <c r="JC245" s="58"/>
      <c r="JD245" s="58"/>
      <c r="JE245" s="58"/>
      <c r="JF245" s="58"/>
      <c r="JG245" s="58"/>
      <c r="JH245" s="58"/>
      <c r="JI245" s="58"/>
      <c r="JJ245" s="58"/>
      <c r="JK245" s="58"/>
      <c r="JL245" s="58"/>
      <c r="JM245" s="58"/>
      <c r="JN245" s="58"/>
      <c r="JO245" s="58"/>
      <c r="JP245" s="58"/>
      <c r="JQ245" s="58"/>
      <c r="JR245" s="58"/>
      <c r="JS245" s="58"/>
      <c r="JT245" s="58"/>
      <c r="JU245" s="58"/>
      <c r="JV245" s="58"/>
      <c r="JW245" s="58"/>
      <c r="JX245" s="58"/>
      <c r="JY245" s="58"/>
      <c r="JZ245" s="58"/>
      <c r="KA245" s="58"/>
      <c r="KB245" s="58"/>
      <c r="KC245" s="58"/>
      <c r="KD245" s="58"/>
      <c r="KE245" s="58"/>
      <c r="KF245" s="58"/>
      <c r="KG245" s="58"/>
      <c r="KH245" s="58"/>
      <c r="KI245" s="58"/>
      <c r="KJ245" s="58"/>
      <c r="KK245" s="58"/>
      <c r="KL245" s="58"/>
      <c r="KM245" s="58"/>
      <c r="KN245" s="58"/>
      <c r="KO245" s="58"/>
      <c r="KP245" s="58"/>
      <c r="KQ245" s="58"/>
      <c r="KR245" s="58"/>
      <c r="KS245" s="58"/>
      <c r="KT245" s="58"/>
      <c r="KU245" s="58"/>
      <c r="KV245" s="58"/>
      <c r="KW245" s="58"/>
      <c r="KX245" s="58"/>
      <c r="KY245" s="58"/>
      <c r="KZ245" s="58"/>
      <c r="LA245" s="58"/>
      <c r="LB245" s="58"/>
      <c r="LC245" s="58"/>
      <c r="LD245" s="58"/>
      <c r="LE245" s="58"/>
      <c r="LF245" s="58"/>
      <c r="LG245" s="58"/>
      <c r="LH245" s="58"/>
      <c r="LI245" s="58"/>
      <c r="LJ245" s="58"/>
      <c r="LK245" s="58"/>
      <c r="LL245" s="58"/>
      <c r="LM245" s="58"/>
      <c r="LN245" s="58"/>
      <c r="LO245" s="58"/>
      <c r="LP245" s="58"/>
      <c r="LQ245" s="58"/>
      <c r="LR245" s="58"/>
      <c r="LS245" s="58"/>
      <c r="LT245" s="58"/>
      <c r="LU245" s="58"/>
      <c r="LV245" s="58"/>
      <c r="LW245" s="58"/>
      <c r="LX245" s="58"/>
      <c r="LY245" s="58"/>
      <c r="LZ245" s="58"/>
      <c r="MA245" s="58"/>
      <c r="MB245" s="58"/>
      <c r="MC245" s="58"/>
      <c r="MD245" s="58"/>
      <c r="ME245" s="58"/>
      <c r="MF245" s="58"/>
      <c r="MG245" s="58"/>
      <c r="MH245" s="58"/>
      <c r="MI245" s="58"/>
      <c r="MJ245" s="58"/>
      <c r="MK245" s="58"/>
      <c r="ML245" s="58"/>
      <c r="MM245" s="58"/>
      <c r="MN245" s="58"/>
      <c r="MO245" s="58"/>
      <c r="MP245" s="58"/>
      <c r="MQ245" s="58"/>
      <c r="MR245" s="58"/>
      <c r="MS245" s="58"/>
      <c r="MT245" s="58"/>
      <c r="MU245" s="58"/>
      <c r="MV245" s="58"/>
      <c r="MW245" s="58"/>
      <c r="MX245" s="58"/>
      <c r="MY245" s="58"/>
      <c r="MZ245" s="58"/>
      <c r="NA245" s="58"/>
      <c r="NB245" s="58"/>
      <c r="NC245" s="58"/>
      <c r="ND245" s="58"/>
      <c r="NE245" s="58"/>
      <c r="NF245" s="58"/>
      <c r="NG245" s="58"/>
      <c r="NH245" s="58"/>
      <c r="NI245" s="58"/>
      <c r="NJ245" s="58"/>
      <c r="NK245" s="58"/>
      <c r="NL245" s="58"/>
      <c r="NM245" s="58"/>
      <c r="NN245" s="58"/>
      <c r="NO245" s="58"/>
      <c r="NP245" s="58"/>
      <c r="NQ245" s="58"/>
      <c r="NR245" s="58"/>
      <c r="NS245" s="58"/>
      <c r="NT245" s="58"/>
      <c r="NU245" s="58"/>
      <c r="NV245" s="58"/>
      <c r="NW245" s="58"/>
      <c r="NX245" s="58"/>
      <c r="NY245" s="58"/>
      <c r="NZ245" s="58"/>
      <c r="OA245" s="58"/>
      <c r="OB245" s="58"/>
      <c r="OC245" s="58"/>
      <c r="OD245" s="58"/>
      <c r="OE245" s="58"/>
      <c r="OF245" s="58"/>
      <c r="OG245" s="58"/>
      <c r="OH245" s="58"/>
      <c r="OI245" s="58"/>
      <c r="OJ245" s="58"/>
      <c r="OK245" s="58"/>
      <c r="OL245" s="58"/>
      <c r="OM245" s="58"/>
      <c r="ON245" s="58"/>
      <c r="OO245" s="58"/>
      <c r="OP245" s="58"/>
      <c r="OQ245" s="58"/>
      <c r="OR245" s="58"/>
      <c r="OS245" s="58"/>
      <c r="OT245" s="58"/>
      <c r="OU245" s="58"/>
      <c r="OV245" s="58"/>
      <c r="OW245" s="58"/>
      <c r="OX245" s="58"/>
      <c r="OY245" s="58"/>
      <c r="OZ245" s="58"/>
      <c r="PA245" s="58"/>
      <c r="PB245" s="58"/>
      <c r="PC245" s="58"/>
      <c r="PD245" s="58"/>
      <c r="PE245" s="58"/>
      <c r="PF245" s="58"/>
      <c r="PG245" s="58"/>
      <c r="PH245" s="58"/>
      <c r="PI245" s="58"/>
      <c r="PJ245" s="58"/>
      <c r="PK245" s="58"/>
      <c r="PL245" s="58"/>
      <c r="PM245" s="58"/>
      <c r="PN245" s="58"/>
      <c r="PO245" s="58"/>
      <c r="PP245" s="58"/>
      <c r="PQ245" s="58"/>
      <c r="PR245" s="58"/>
      <c r="PS245" s="58"/>
      <c r="PT245" s="58"/>
      <c r="PU245" s="58"/>
      <c r="PV245" s="58"/>
      <c r="PW245" s="58"/>
      <c r="PX245" s="58"/>
      <c r="PY245" s="58"/>
      <c r="PZ245" s="58"/>
      <c r="QA245" s="58"/>
      <c r="QB245" s="58"/>
      <c r="QC245" s="58"/>
      <c r="QD245" s="58"/>
      <c r="QE245" s="58"/>
      <c r="QF245" s="58"/>
      <c r="QG245" s="58"/>
      <c r="QH245" s="58"/>
      <c r="QI245" s="58"/>
      <c r="QJ245" s="58"/>
      <c r="QK245" s="58"/>
      <c r="QL245" s="58"/>
      <c r="QM245" s="58"/>
      <c r="QN245" s="58"/>
      <c r="QO245" s="58"/>
      <c r="QP245" s="58"/>
      <c r="QQ245" s="58"/>
      <c r="QR245" s="58"/>
      <c r="QS245" s="58"/>
      <c r="QT245" s="58"/>
      <c r="QU245" s="58"/>
      <c r="QV245" s="58"/>
      <c r="QW245" s="58"/>
      <c r="QX245" s="58"/>
      <c r="QY245" s="58"/>
      <c r="QZ245" s="58"/>
      <c r="RA245" s="58"/>
      <c r="RB245" s="58"/>
      <c r="RC245" s="58"/>
      <c r="RD245" s="58"/>
      <c r="RE245" s="58"/>
      <c r="RF245" s="58"/>
      <c r="RG245" s="58"/>
      <c r="RH245" s="58"/>
      <c r="RI245" s="58"/>
      <c r="RJ245" s="58"/>
      <c r="RK245" s="58"/>
      <c r="RL245" s="58"/>
      <c r="RM245" s="58"/>
      <c r="RN245" s="58"/>
      <c r="RO245" s="58"/>
      <c r="RP245" s="58"/>
      <c r="RQ245" s="58"/>
      <c r="RR245" s="58"/>
      <c r="RS245" s="58"/>
      <c r="RT245" s="58"/>
      <c r="RU245" s="58"/>
      <c r="RV245" s="58"/>
      <c r="RW245" s="58"/>
      <c r="RX245" s="58"/>
      <c r="RY245" s="58"/>
      <c r="RZ245" s="58"/>
      <c r="SA245" s="58"/>
      <c r="SB245" s="58"/>
      <c r="SC245" s="58"/>
      <c r="SD245" s="58"/>
      <c r="SE245" s="58"/>
      <c r="SF245" s="58"/>
      <c r="SG245" s="58"/>
      <c r="SH245" s="58"/>
      <c r="SI245" s="58"/>
      <c r="SJ245" s="58"/>
      <c r="SK245" s="58"/>
      <c r="SL245" s="58"/>
      <c r="SM245" s="58"/>
      <c r="SN245" s="58"/>
      <c r="SO245" s="58"/>
      <c r="SP245" s="58"/>
      <c r="SQ245" s="58"/>
      <c r="SR245" s="58"/>
      <c r="SS245" s="58"/>
      <c r="ST245" s="58"/>
      <c r="SU245" s="58"/>
      <c r="SV245" s="58"/>
      <c r="SW245" s="58"/>
      <c r="SX245" s="58"/>
      <c r="SY245" s="58"/>
      <c r="SZ245" s="58"/>
      <c r="TA245" s="58"/>
      <c r="TB245" s="58"/>
      <c r="TC245" s="58"/>
      <c r="TD245" s="58"/>
      <c r="TE245" s="58"/>
      <c r="TF245" s="58"/>
      <c r="TG245" s="58"/>
      <c r="TH245" s="58"/>
      <c r="TI245" s="58"/>
      <c r="TJ245" s="58"/>
      <c r="TK245" s="58"/>
      <c r="TL245" s="58"/>
      <c r="TM245" s="58"/>
      <c r="TN245" s="58"/>
      <c r="TO245" s="58"/>
      <c r="TP245" s="58"/>
      <c r="TQ245" s="58"/>
      <c r="TR245" s="58"/>
      <c r="TS245" s="58"/>
      <c r="TT245" s="58"/>
      <c r="TU245" s="58"/>
      <c r="TV245" s="58"/>
      <c r="TW245" s="58"/>
      <c r="TX245" s="58"/>
      <c r="TY245" s="58"/>
      <c r="TZ245" s="58"/>
      <c r="UA245" s="58"/>
      <c r="UB245" s="58"/>
      <c r="UC245" s="58"/>
      <c r="UD245" s="58"/>
      <c r="UE245" s="58"/>
      <c r="UF245" s="58"/>
      <c r="UG245" s="58"/>
      <c r="UH245" s="58"/>
      <c r="UI245" s="58"/>
      <c r="UJ245" s="58"/>
      <c r="UK245" s="58"/>
      <c r="UL245" s="58"/>
      <c r="UM245" s="58"/>
      <c r="UN245" s="58"/>
      <c r="UO245" s="58"/>
      <c r="UP245" s="58"/>
      <c r="UQ245" s="58"/>
      <c r="UR245" s="58"/>
      <c r="US245" s="58"/>
      <c r="UT245" s="58"/>
      <c r="UU245" s="58"/>
      <c r="UV245" s="58"/>
      <c r="UW245" s="58"/>
      <c r="UX245" s="58"/>
      <c r="UY245" s="58"/>
      <c r="UZ245" s="58"/>
      <c r="VA245" s="58"/>
      <c r="VB245" s="58"/>
      <c r="VC245" s="58"/>
      <c r="VD245" s="58"/>
      <c r="VE245" s="58"/>
      <c r="VF245" s="58"/>
      <c r="VG245" s="58"/>
    </row>
    <row r="246" spans="10:579">
      <c r="J246" s="58"/>
      <c r="K246" s="58"/>
      <c r="L246" s="58"/>
      <c r="M246" s="58"/>
      <c r="N246" s="58"/>
      <c r="O246" s="58"/>
      <c r="P246" s="58"/>
      <c r="Q246" s="58"/>
      <c r="R246" s="58"/>
      <c r="S246" s="58"/>
      <c r="T246" s="58"/>
      <c r="U246" s="58"/>
      <c r="V246" s="58"/>
      <c r="W246" s="58"/>
      <c r="X246" s="58"/>
      <c r="Y246" s="58"/>
      <c r="Z246" s="58"/>
      <c r="AA246" s="58"/>
      <c r="AB246" s="58"/>
      <c r="AC246" s="58"/>
      <c r="AD246" s="58"/>
      <c r="AE246" s="58"/>
      <c r="AF246" s="58"/>
      <c r="AG246" s="58"/>
      <c r="AH246" s="58"/>
      <c r="AI246" s="58"/>
      <c r="AJ246" s="58"/>
      <c r="AK246" s="58"/>
      <c r="AL246" s="58"/>
      <c r="AM246" s="58"/>
      <c r="AN246" s="58"/>
      <c r="AO246" s="58"/>
      <c r="AP246" s="58"/>
      <c r="AQ246" s="58"/>
      <c r="AR246" s="58"/>
      <c r="AS246" s="58"/>
      <c r="AT246" s="58"/>
      <c r="AU246" s="58"/>
      <c r="AV246" s="58"/>
      <c r="AW246" s="58"/>
      <c r="AX246" s="58"/>
      <c r="AY246" s="58"/>
      <c r="AZ246" s="58"/>
      <c r="BA246" s="58"/>
      <c r="BB246" s="58"/>
      <c r="BC246" s="58"/>
      <c r="BD246" s="58"/>
      <c r="BE246" s="58"/>
      <c r="BF246" s="58"/>
      <c r="BG246" s="58"/>
      <c r="BH246" s="58"/>
      <c r="BI246" s="58"/>
      <c r="BJ246" s="58"/>
      <c r="BK246" s="58"/>
      <c r="BL246" s="58"/>
      <c r="BM246" s="58"/>
      <c r="BN246" s="58"/>
      <c r="BO246" s="58"/>
      <c r="BP246" s="58"/>
      <c r="BQ246" s="58"/>
      <c r="BR246" s="58"/>
      <c r="BS246" s="58"/>
      <c r="BT246" s="58"/>
      <c r="BU246" s="58"/>
      <c r="BV246" s="58"/>
      <c r="BW246" s="58"/>
      <c r="BX246" s="58"/>
      <c r="BY246" s="58"/>
      <c r="BZ246" s="58"/>
      <c r="CA246" s="58"/>
      <c r="CB246" s="58"/>
      <c r="CC246" s="58"/>
      <c r="CD246" s="58"/>
      <c r="CE246" s="58"/>
      <c r="CF246" s="58"/>
      <c r="CG246" s="58"/>
      <c r="CH246" s="58"/>
      <c r="CI246" s="58"/>
      <c r="CJ246" s="58"/>
      <c r="CK246" s="58"/>
      <c r="CL246" s="58"/>
      <c r="CM246" s="58"/>
      <c r="CN246" s="58"/>
      <c r="CO246" s="58"/>
      <c r="CP246" s="58"/>
      <c r="CQ246" s="58"/>
      <c r="CR246" s="58"/>
      <c r="CS246" s="58"/>
      <c r="CT246" s="58"/>
      <c r="CU246" s="58"/>
      <c r="CV246" s="58"/>
      <c r="CW246" s="58"/>
      <c r="CX246" s="58"/>
      <c r="CY246" s="58"/>
      <c r="CZ246" s="58"/>
      <c r="DA246" s="58"/>
      <c r="DB246" s="58"/>
      <c r="DC246" s="58"/>
      <c r="DD246" s="58"/>
      <c r="DE246" s="58"/>
      <c r="DF246" s="58"/>
      <c r="DG246" s="58"/>
      <c r="DH246" s="58"/>
      <c r="DI246" s="58"/>
      <c r="DJ246" s="58"/>
      <c r="DK246" s="58"/>
      <c r="DL246" s="58"/>
      <c r="DM246" s="58"/>
      <c r="DN246" s="58"/>
      <c r="DO246" s="58"/>
      <c r="DP246" s="58"/>
      <c r="DQ246" s="58"/>
      <c r="DR246" s="58"/>
      <c r="DS246" s="58"/>
      <c r="DT246" s="58"/>
      <c r="DU246" s="58"/>
      <c r="DV246" s="58"/>
      <c r="DW246" s="58"/>
      <c r="DX246" s="58"/>
      <c r="DY246" s="58"/>
      <c r="DZ246" s="58"/>
      <c r="EA246" s="58"/>
      <c r="EB246" s="58"/>
      <c r="EC246" s="58"/>
      <c r="ED246" s="58"/>
      <c r="EE246" s="58"/>
      <c r="EF246" s="58"/>
      <c r="EG246" s="58"/>
      <c r="EH246" s="58"/>
      <c r="EI246" s="58"/>
      <c r="EJ246" s="58"/>
      <c r="EK246" s="58"/>
      <c r="EL246" s="58"/>
      <c r="EM246" s="58"/>
      <c r="EN246" s="58"/>
      <c r="EO246" s="58"/>
      <c r="EP246" s="58"/>
      <c r="EQ246" s="58"/>
      <c r="ER246" s="58"/>
      <c r="ES246" s="58"/>
      <c r="ET246" s="58"/>
      <c r="EU246" s="58"/>
      <c r="EV246" s="58"/>
      <c r="EW246" s="58"/>
      <c r="EX246" s="58"/>
      <c r="EY246" s="58"/>
      <c r="EZ246" s="58"/>
      <c r="FA246" s="58"/>
      <c r="FB246" s="58"/>
      <c r="FC246" s="58"/>
      <c r="FD246" s="58"/>
      <c r="FE246" s="58"/>
      <c r="FF246" s="58"/>
      <c r="FG246" s="58"/>
      <c r="FH246" s="58"/>
      <c r="FI246" s="58"/>
      <c r="FJ246" s="58"/>
      <c r="FK246" s="58"/>
      <c r="FL246" s="58"/>
      <c r="FM246" s="58"/>
      <c r="FN246" s="58"/>
      <c r="FO246" s="58"/>
      <c r="FP246" s="58"/>
      <c r="FQ246" s="58"/>
      <c r="FR246" s="58"/>
      <c r="FS246" s="58"/>
      <c r="FT246" s="58"/>
      <c r="FU246" s="58"/>
      <c r="FV246" s="58"/>
      <c r="FW246" s="58"/>
      <c r="FX246" s="58"/>
      <c r="FY246" s="58"/>
      <c r="FZ246" s="58"/>
      <c r="GA246" s="58"/>
      <c r="GB246" s="58"/>
      <c r="GC246" s="58"/>
      <c r="GD246" s="58"/>
      <c r="GE246" s="58"/>
      <c r="GF246" s="58"/>
      <c r="GG246" s="58"/>
      <c r="GH246" s="58"/>
      <c r="GI246" s="58"/>
      <c r="GJ246" s="58"/>
      <c r="GK246" s="58"/>
      <c r="GL246" s="58"/>
      <c r="GM246" s="58"/>
      <c r="GN246" s="58"/>
      <c r="GO246" s="58"/>
      <c r="GP246" s="58"/>
      <c r="GQ246" s="58"/>
      <c r="GR246" s="58"/>
      <c r="GS246" s="58"/>
      <c r="GT246" s="58"/>
      <c r="GU246" s="58"/>
      <c r="GV246" s="58"/>
      <c r="GW246" s="58"/>
      <c r="GX246" s="58"/>
      <c r="GY246" s="58"/>
      <c r="GZ246" s="58"/>
      <c r="HA246" s="58"/>
      <c r="HB246" s="58"/>
      <c r="HC246" s="58"/>
      <c r="HD246" s="58"/>
      <c r="HE246" s="58"/>
      <c r="HF246" s="58"/>
      <c r="HG246" s="58"/>
      <c r="HH246" s="58"/>
      <c r="HI246" s="58"/>
      <c r="HJ246" s="58"/>
      <c r="HK246" s="58"/>
      <c r="HL246" s="58"/>
      <c r="HM246" s="58"/>
      <c r="HN246" s="58"/>
      <c r="HO246" s="58"/>
      <c r="HP246" s="58"/>
      <c r="HQ246" s="58"/>
      <c r="HR246" s="58"/>
      <c r="HS246" s="58"/>
      <c r="HT246" s="58"/>
      <c r="HU246" s="58"/>
      <c r="HV246" s="58"/>
      <c r="HW246" s="58"/>
      <c r="HX246" s="58"/>
      <c r="HY246" s="58"/>
      <c r="HZ246" s="58"/>
      <c r="IA246" s="58"/>
      <c r="IB246" s="58"/>
      <c r="IC246" s="58"/>
      <c r="ID246" s="58"/>
      <c r="IE246" s="58"/>
      <c r="IF246" s="58"/>
      <c r="IG246" s="58"/>
      <c r="IH246" s="58"/>
      <c r="II246" s="58"/>
      <c r="IJ246" s="58"/>
      <c r="IK246" s="58"/>
      <c r="IL246" s="58"/>
      <c r="IM246" s="58"/>
      <c r="IN246" s="58"/>
      <c r="IO246" s="58"/>
      <c r="IP246" s="58"/>
      <c r="IQ246" s="58"/>
      <c r="IR246" s="58"/>
      <c r="IS246" s="58"/>
      <c r="IT246" s="58"/>
      <c r="IU246" s="58"/>
      <c r="IV246" s="58"/>
      <c r="IW246" s="58"/>
      <c r="IX246" s="58"/>
      <c r="IY246" s="58"/>
      <c r="IZ246" s="58"/>
      <c r="JA246" s="58"/>
      <c r="JB246" s="58"/>
      <c r="JC246" s="58"/>
      <c r="JD246" s="58"/>
      <c r="JE246" s="58"/>
      <c r="JF246" s="58"/>
      <c r="JG246" s="58"/>
      <c r="JH246" s="58"/>
      <c r="JI246" s="58"/>
      <c r="JJ246" s="58"/>
      <c r="JK246" s="58"/>
      <c r="JL246" s="58"/>
      <c r="JM246" s="58"/>
      <c r="JN246" s="58"/>
      <c r="JO246" s="58"/>
      <c r="JP246" s="58"/>
      <c r="JQ246" s="58"/>
      <c r="JR246" s="58"/>
      <c r="JS246" s="58"/>
      <c r="JT246" s="58"/>
      <c r="JU246" s="58"/>
      <c r="JV246" s="58"/>
      <c r="JW246" s="58"/>
      <c r="JX246" s="58"/>
      <c r="JY246" s="58"/>
      <c r="JZ246" s="58"/>
      <c r="KA246" s="58"/>
      <c r="KB246" s="58"/>
      <c r="KC246" s="58"/>
      <c r="KD246" s="58"/>
      <c r="KE246" s="58"/>
      <c r="KF246" s="58"/>
      <c r="KG246" s="58"/>
      <c r="KH246" s="58"/>
      <c r="KI246" s="58"/>
      <c r="KJ246" s="58"/>
      <c r="KK246" s="58"/>
      <c r="KL246" s="58"/>
      <c r="KM246" s="58"/>
      <c r="KN246" s="58"/>
      <c r="KO246" s="58"/>
      <c r="KP246" s="58"/>
      <c r="KQ246" s="58"/>
      <c r="KR246" s="58"/>
      <c r="KS246" s="58"/>
      <c r="KT246" s="58"/>
      <c r="KU246" s="58"/>
      <c r="KV246" s="58"/>
      <c r="KW246" s="58"/>
      <c r="KX246" s="58"/>
      <c r="KY246" s="58"/>
      <c r="KZ246" s="58"/>
      <c r="LA246" s="58"/>
      <c r="LB246" s="58"/>
      <c r="LC246" s="58"/>
      <c r="LD246" s="58"/>
      <c r="LE246" s="58"/>
      <c r="LF246" s="58"/>
      <c r="LG246" s="58"/>
      <c r="LH246" s="58"/>
      <c r="LI246" s="58"/>
      <c r="LJ246" s="58"/>
      <c r="LK246" s="58"/>
      <c r="LL246" s="58"/>
      <c r="LM246" s="58"/>
      <c r="LN246" s="58"/>
      <c r="LO246" s="58"/>
      <c r="LP246" s="58"/>
      <c r="LQ246" s="58"/>
      <c r="LR246" s="58"/>
      <c r="LS246" s="58"/>
      <c r="LT246" s="58"/>
      <c r="LU246" s="58"/>
      <c r="LV246" s="58"/>
      <c r="LW246" s="58"/>
      <c r="LX246" s="58"/>
      <c r="LY246" s="58"/>
      <c r="LZ246" s="58"/>
      <c r="MA246" s="58"/>
      <c r="MB246" s="58"/>
      <c r="MC246" s="58"/>
      <c r="MD246" s="58"/>
      <c r="ME246" s="58"/>
      <c r="MF246" s="58"/>
      <c r="MG246" s="58"/>
      <c r="MH246" s="58"/>
      <c r="MI246" s="58"/>
      <c r="MJ246" s="58"/>
      <c r="MK246" s="58"/>
      <c r="ML246" s="58"/>
      <c r="MM246" s="58"/>
      <c r="MN246" s="58"/>
      <c r="MO246" s="58"/>
      <c r="MP246" s="58"/>
      <c r="MQ246" s="58"/>
      <c r="MR246" s="58"/>
      <c r="MS246" s="58"/>
      <c r="MT246" s="58"/>
      <c r="MU246" s="58"/>
      <c r="MV246" s="58"/>
      <c r="MW246" s="58"/>
      <c r="MX246" s="58"/>
      <c r="MY246" s="58"/>
      <c r="MZ246" s="58"/>
      <c r="NA246" s="58"/>
      <c r="NB246" s="58"/>
      <c r="NC246" s="58"/>
      <c r="ND246" s="58"/>
      <c r="NE246" s="58"/>
      <c r="NF246" s="58"/>
      <c r="NG246" s="58"/>
      <c r="NH246" s="58"/>
      <c r="NI246" s="58"/>
      <c r="NJ246" s="58"/>
      <c r="NK246" s="58"/>
      <c r="NL246" s="58"/>
      <c r="NM246" s="58"/>
      <c r="NN246" s="58"/>
      <c r="NO246" s="58"/>
      <c r="NP246" s="58"/>
      <c r="NQ246" s="58"/>
      <c r="NR246" s="58"/>
      <c r="NS246" s="58"/>
      <c r="NT246" s="58"/>
      <c r="NU246" s="58"/>
      <c r="NV246" s="58"/>
      <c r="NW246" s="58"/>
      <c r="NX246" s="58"/>
      <c r="NY246" s="58"/>
      <c r="NZ246" s="58"/>
      <c r="OA246" s="58"/>
      <c r="OB246" s="58"/>
      <c r="OC246" s="58"/>
      <c r="OD246" s="58"/>
      <c r="OE246" s="58"/>
      <c r="OF246" s="58"/>
      <c r="OG246" s="58"/>
      <c r="OH246" s="58"/>
      <c r="OI246" s="58"/>
      <c r="OJ246" s="58"/>
      <c r="OK246" s="58"/>
      <c r="OL246" s="58"/>
      <c r="OM246" s="58"/>
      <c r="ON246" s="58"/>
      <c r="OO246" s="58"/>
      <c r="OP246" s="58"/>
      <c r="OQ246" s="58"/>
      <c r="OR246" s="58"/>
      <c r="OS246" s="58"/>
      <c r="OT246" s="58"/>
      <c r="OU246" s="58"/>
      <c r="OV246" s="58"/>
      <c r="OW246" s="58"/>
      <c r="OX246" s="58"/>
      <c r="OY246" s="58"/>
      <c r="OZ246" s="58"/>
      <c r="PA246" s="58"/>
      <c r="PB246" s="58"/>
      <c r="PC246" s="58"/>
      <c r="PD246" s="58"/>
      <c r="PE246" s="58"/>
      <c r="PF246" s="58"/>
      <c r="PG246" s="58"/>
      <c r="PH246" s="58"/>
      <c r="PI246" s="58"/>
      <c r="PJ246" s="58"/>
      <c r="PK246" s="58"/>
      <c r="PL246" s="58"/>
      <c r="PM246" s="58"/>
      <c r="PN246" s="58"/>
      <c r="PO246" s="58"/>
      <c r="PP246" s="58"/>
      <c r="PQ246" s="58"/>
      <c r="PR246" s="58"/>
      <c r="PS246" s="58"/>
      <c r="PT246" s="58"/>
      <c r="PU246" s="58"/>
      <c r="PV246" s="58"/>
      <c r="PW246" s="58"/>
      <c r="PX246" s="58"/>
      <c r="PY246" s="58"/>
      <c r="PZ246" s="58"/>
      <c r="QA246" s="58"/>
      <c r="QB246" s="58"/>
      <c r="QC246" s="58"/>
      <c r="QD246" s="58"/>
      <c r="QE246" s="58"/>
      <c r="QF246" s="58"/>
      <c r="QG246" s="58"/>
      <c r="QH246" s="58"/>
      <c r="QI246" s="58"/>
      <c r="QJ246" s="58"/>
      <c r="QK246" s="58"/>
      <c r="QL246" s="58"/>
      <c r="QM246" s="58"/>
      <c r="QN246" s="58"/>
      <c r="QO246" s="58"/>
      <c r="QP246" s="58"/>
      <c r="QQ246" s="58"/>
      <c r="QR246" s="58"/>
      <c r="QS246" s="58"/>
      <c r="QT246" s="58"/>
      <c r="QU246" s="58"/>
      <c r="QV246" s="58"/>
      <c r="QW246" s="58"/>
      <c r="QX246" s="58"/>
      <c r="QY246" s="58"/>
      <c r="QZ246" s="58"/>
      <c r="RA246" s="58"/>
      <c r="RB246" s="58"/>
      <c r="RC246" s="58"/>
      <c r="RD246" s="58"/>
      <c r="RE246" s="58"/>
      <c r="RF246" s="58"/>
      <c r="RG246" s="58"/>
      <c r="RH246" s="58"/>
      <c r="RI246" s="58"/>
      <c r="RJ246" s="58"/>
      <c r="RK246" s="58"/>
      <c r="RL246" s="58"/>
      <c r="RM246" s="58"/>
      <c r="RN246" s="58"/>
      <c r="RO246" s="58"/>
      <c r="RP246" s="58"/>
      <c r="RQ246" s="58"/>
      <c r="RR246" s="58"/>
      <c r="RS246" s="58"/>
      <c r="RT246" s="58"/>
      <c r="RU246" s="58"/>
      <c r="RV246" s="58"/>
      <c r="RW246" s="58"/>
      <c r="RX246" s="58"/>
      <c r="RY246" s="58"/>
      <c r="RZ246" s="58"/>
      <c r="SA246" s="58"/>
      <c r="SB246" s="58"/>
      <c r="SC246" s="58"/>
      <c r="SD246" s="58"/>
      <c r="SE246" s="58"/>
      <c r="SF246" s="58"/>
      <c r="SG246" s="58"/>
      <c r="SH246" s="58"/>
      <c r="SI246" s="58"/>
      <c r="SJ246" s="58"/>
      <c r="SK246" s="58"/>
      <c r="SL246" s="58"/>
      <c r="SM246" s="58"/>
      <c r="SN246" s="58"/>
      <c r="SO246" s="58"/>
      <c r="SP246" s="58"/>
      <c r="SQ246" s="58"/>
      <c r="SR246" s="58"/>
      <c r="SS246" s="58"/>
      <c r="ST246" s="58"/>
      <c r="SU246" s="58"/>
      <c r="SV246" s="58"/>
      <c r="SW246" s="58"/>
      <c r="SX246" s="58"/>
      <c r="SY246" s="58"/>
      <c r="SZ246" s="58"/>
      <c r="TA246" s="58"/>
      <c r="TB246" s="58"/>
      <c r="TC246" s="58"/>
      <c r="TD246" s="58"/>
      <c r="TE246" s="58"/>
      <c r="TF246" s="58"/>
      <c r="TG246" s="58"/>
      <c r="TH246" s="58"/>
      <c r="TI246" s="58"/>
      <c r="TJ246" s="58"/>
      <c r="TK246" s="58"/>
      <c r="TL246" s="58"/>
      <c r="TM246" s="58"/>
      <c r="TN246" s="58"/>
      <c r="TO246" s="58"/>
      <c r="TP246" s="58"/>
      <c r="TQ246" s="58"/>
      <c r="TR246" s="58"/>
      <c r="TS246" s="58"/>
      <c r="TT246" s="58"/>
      <c r="TU246" s="58"/>
      <c r="TV246" s="58"/>
      <c r="TW246" s="58"/>
      <c r="TX246" s="58"/>
      <c r="TY246" s="58"/>
      <c r="TZ246" s="58"/>
      <c r="UA246" s="58"/>
      <c r="UB246" s="58"/>
      <c r="UC246" s="58"/>
      <c r="UD246" s="58"/>
      <c r="UE246" s="58"/>
      <c r="UF246" s="58"/>
      <c r="UG246" s="58"/>
      <c r="UH246" s="58"/>
      <c r="UI246" s="58"/>
      <c r="UJ246" s="58"/>
      <c r="UK246" s="58"/>
      <c r="UL246" s="58"/>
      <c r="UM246" s="58"/>
      <c r="UN246" s="58"/>
      <c r="UO246" s="58"/>
      <c r="UP246" s="58"/>
      <c r="UQ246" s="58"/>
      <c r="UR246" s="58"/>
      <c r="US246" s="58"/>
      <c r="UT246" s="58"/>
      <c r="UU246" s="58"/>
      <c r="UV246" s="58"/>
      <c r="UW246" s="58"/>
      <c r="UX246" s="58"/>
      <c r="UY246" s="58"/>
      <c r="UZ246" s="58"/>
      <c r="VA246" s="58"/>
      <c r="VB246" s="58"/>
      <c r="VC246" s="58"/>
      <c r="VD246" s="58"/>
      <c r="VE246" s="58"/>
      <c r="VF246" s="58"/>
      <c r="VG246" s="58"/>
    </row>
    <row r="247" spans="10:579">
      <c r="J247" s="58"/>
      <c r="K247" s="58"/>
      <c r="L247" s="58"/>
      <c r="M247" s="58"/>
      <c r="N247" s="58"/>
      <c r="O247" s="58"/>
      <c r="P247" s="58"/>
      <c r="Q247" s="58"/>
      <c r="R247" s="58"/>
      <c r="S247" s="58"/>
      <c r="T247" s="58"/>
      <c r="U247" s="58"/>
      <c r="V247" s="58"/>
      <c r="W247" s="58"/>
      <c r="X247" s="58"/>
      <c r="Y247" s="58"/>
      <c r="Z247" s="58"/>
      <c r="AA247" s="58"/>
      <c r="AB247" s="58"/>
      <c r="AC247" s="58"/>
      <c r="AD247" s="58"/>
      <c r="AE247" s="58"/>
      <c r="AF247" s="58"/>
      <c r="AG247" s="58"/>
      <c r="AH247" s="58"/>
      <c r="AI247" s="58"/>
      <c r="AJ247" s="58"/>
      <c r="AK247" s="58"/>
      <c r="AL247" s="58"/>
      <c r="AM247" s="58"/>
      <c r="AN247" s="58"/>
      <c r="AO247" s="58"/>
      <c r="AP247" s="58"/>
      <c r="AQ247" s="58"/>
      <c r="AR247" s="58"/>
      <c r="AS247" s="58"/>
      <c r="AT247" s="58"/>
      <c r="AU247" s="58"/>
      <c r="AV247" s="58"/>
      <c r="AW247" s="58"/>
      <c r="AX247" s="58"/>
      <c r="AY247" s="58"/>
      <c r="AZ247" s="58"/>
      <c r="BA247" s="58"/>
      <c r="BB247" s="58"/>
      <c r="BC247" s="58"/>
      <c r="BD247" s="58"/>
      <c r="BE247" s="58"/>
      <c r="BF247" s="58"/>
      <c r="BG247" s="58"/>
      <c r="BH247" s="58"/>
      <c r="BI247" s="58"/>
      <c r="BJ247" s="58"/>
      <c r="BK247" s="58"/>
      <c r="BL247" s="58"/>
      <c r="BM247" s="58"/>
      <c r="BN247" s="58"/>
      <c r="BO247" s="58"/>
      <c r="BP247" s="58"/>
      <c r="BQ247" s="58"/>
      <c r="BR247" s="58"/>
      <c r="BS247" s="58"/>
      <c r="BT247" s="58"/>
      <c r="BU247" s="58"/>
      <c r="BV247" s="58"/>
      <c r="BW247" s="58"/>
      <c r="BX247" s="58"/>
      <c r="BY247" s="58"/>
      <c r="BZ247" s="58"/>
      <c r="CA247" s="58"/>
      <c r="CB247" s="58"/>
      <c r="CC247" s="58"/>
      <c r="CD247" s="58"/>
      <c r="CE247" s="58"/>
      <c r="CF247" s="58"/>
      <c r="CG247" s="58"/>
      <c r="CH247" s="58"/>
      <c r="CI247" s="58"/>
      <c r="CJ247" s="58"/>
      <c r="CK247" s="58"/>
      <c r="CL247" s="58"/>
      <c r="CM247" s="58"/>
      <c r="CN247" s="58"/>
      <c r="CO247" s="58"/>
      <c r="CP247" s="58"/>
      <c r="CQ247" s="58"/>
      <c r="CR247" s="58"/>
      <c r="CS247" s="58"/>
      <c r="CT247" s="58"/>
      <c r="CU247" s="58"/>
      <c r="CV247" s="58"/>
      <c r="CW247" s="58"/>
      <c r="CX247" s="58"/>
      <c r="CY247" s="58"/>
      <c r="CZ247" s="58"/>
      <c r="DA247" s="58"/>
      <c r="DB247" s="58"/>
      <c r="DC247" s="58"/>
      <c r="DD247" s="58"/>
      <c r="DE247" s="58"/>
      <c r="DF247" s="58"/>
      <c r="DG247" s="58"/>
      <c r="DH247" s="58"/>
      <c r="DI247" s="58"/>
      <c r="DJ247" s="58"/>
      <c r="DK247" s="58"/>
      <c r="DL247" s="58"/>
      <c r="DM247" s="58"/>
      <c r="DN247" s="58"/>
      <c r="DO247" s="58"/>
      <c r="DP247" s="58"/>
      <c r="DQ247" s="58"/>
      <c r="DR247" s="58"/>
      <c r="DS247" s="58"/>
      <c r="DT247" s="58"/>
      <c r="DU247" s="58"/>
      <c r="DV247" s="58"/>
      <c r="DW247" s="58"/>
      <c r="DX247" s="58"/>
      <c r="DY247" s="58"/>
      <c r="DZ247" s="58"/>
      <c r="EA247" s="58"/>
      <c r="EB247" s="58"/>
      <c r="EC247" s="58"/>
      <c r="ED247" s="58"/>
      <c r="EE247" s="58"/>
      <c r="EF247" s="58"/>
      <c r="EG247" s="58"/>
      <c r="EH247" s="58"/>
      <c r="EI247" s="58"/>
      <c r="EJ247" s="58"/>
      <c r="EK247" s="58"/>
      <c r="EL247" s="58"/>
      <c r="EM247" s="58"/>
      <c r="EN247" s="58"/>
      <c r="EO247" s="58"/>
      <c r="EP247" s="58"/>
      <c r="EQ247" s="58"/>
      <c r="ER247" s="58"/>
      <c r="ES247" s="58"/>
      <c r="ET247" s="58"/>
      <c r="EU247" s="58"/>
      <c r="EV247" s="58"/>
      <c r="EW247" s="58"/>
      <c r="EX247" s="58"/>
      <c r="EY247" s="58"/>
      <c r="EZ247" s="58"/>
      <c r="FA247" s="58"/>
      <c r="FB247" s="58"/>
      <c r="FC247" s="58"/>
      <c r="FD247" s="58"/>
      <c r="FE247" s="58"/>
      <c r="FF247" s="58"/>
      <c r="FG247" s="58"/>
      <c r="FH247" s="58"/>
      <c r="FI247" s="58"/>
      <c r="FJ247" s="58"/>
      <c r="FK247" s="58"/>
      <c r="FL247" s="58"/>
      <c r="FM247" s="58"/>
      <c r="FN247" s="58"/>
      <c r="FO247" s="58"/>
      <c r="FP247" s="58"/>
      <c r="FQ247" s="58"/>
      <c r="FR247" s="58"/>
      <c r="FS247" s="58"/>
      <c r="FT247" s="58"/>
      <c r="FU247" s="58"/>
      <c r="FV247" s="58"/>
      <c r="FW247" s="58"/>
      <c r="FX247" s="58"/>
      <c r="FY247" s="58"/>
      <c r="FZ247" s="58"/>
      <c r="GA247" s="58"/>
      <c r="GB247" s="58"/>
      <c r="GC247" s="58"/>
      <c r="GD247" s="58"/>
      <c r="GE247" s="58"/>
      <c r="GF247" s="58"/>
      <c r="GG247" s="58"/>
      <c r="GH247" s="58"/>
      <c r="GI247" s="58"/>
      <c r="GJ247" s="58"/>
      <c r="GK247" s="58"/>
      <c r="GL247" s="58"/>
      <c r="GM247" s="58"/>
      <c r="GN247" s="58"/>
      <c r="GO247" s="58"/>
      <c r="GP247" s="58"/>
      <c r="GQ247" s="58"/>
      <c r="GR247" s="58"/>
      <c r="GS247" s="58"/>
      <c r="GT247" s="58"/>
      <c r="GU247" s="58"/>
      <c r="GV247" s="58"/>
      <c r="GW247" s="58"/>
      <c r="GX247" s="58"/>
      <c r="GY247" s="58"/>
      <c r="GZ247" s="58"/>
      <c r="HA247" s="58"/>
      <c r="HB247" s="58"/>
      <c r="HC247" s="58"/>
      <c r="HD247" s="58"/>
      <c r="HE247" s="58"/>
      <c r="HF247" s="58"/>
      <c r="HG247" s="58"/>
      <c r="HH247" s="58"/>
      <c r="HI247" s="58"/>
      <c r="HJ247" s="58"/>
      <c r="HK247" s="58"/>
      <c r="HL247" s="58"/>
      <c r="HM247" s="58"/>
      <c r="HN247" s="58"/>
      <c r="HO247" s="58"/>
      <c r="HP247" s="58"/>
      <c r="HQ247" s="58"/>
      <c r="HR247" s="58"/>
      <c r="HS247" s="58"/>
      <c r="HT247" s="58"/>
      <c r="HU247" s="58"/>
      <c r="HV247" s="58"/>
      <c r="HW247" s="58"/>
      <c r="HX247" s="58"/>
      <c r="HY247" s="58"/>
      <c r="HZ247" s="58"/>
      <c r="IA247" s="58"/>
      <c r="IB247" s="58"/>
      <c r="IC247" s="58"/>
      <c r="ID247" s="58"/>
      <c r="IE247" s="58"/>
      <c r="IF247" s="58"/>
      <c r="IG247" s="58"/>
      <c r="IH247" s="58"/>
      <c r="II247" s="58"/>
      <c r="IJ247" s="58"/>
      <c r="IK247" s="58"/>
      <c r="IL247" s="58"/>
      <c r="IM247" s="58"/>
      <c r="IN247" s="58"/>
      <c r="IO247" s="58"/>
      <c r="IP247" s="58"/>
      <c r="IQ247" s="58"/>
      <c r="IR247" s="58"/>
      <c r="IS247" s="58"/>
      <c r="IT247" s="58"/>
      <c r="IU247" s="58"/>
      <c r="IV247" s="58"/>
      <c r="IW247" s="58"/>
      <c r="IX247" s="58"/>
      <c r="IY247" s="58"/>
      <c r="IZ247" s="58"/>
      <c r="JA247" s="58"/>
      <c r="JB247" s="58"/>
      <c r="JC247" s="58"/>
      <c r="JD247" s="58"/>
      <c r="JE247" s="58"/>
      <c r="JF247" s="58"/>
      <c r="JG247" s="58"/>
      <c r="JH247" s="58"/>
      <c r="JI247" s="58"/>
      <c r="JJ247" s="58"/>
      <c r="JK247" s="58"/>
      <c r="JL247" s="58"/>
      <c r="JM247" s="58"/>
      <c r="JN247" s="58"/>
      <c r="JO247" s="58"/>
      <c r="JP247" s="58"/>
      <c r="JQ247" s="58"/>
      <c r="JR247" s="58"/>
      <c r="JS247" s="58"/>
      <c r="JT247" s="58"/>
      <c r="JU247" s="58"/>
      <c r="JV247" s="58"/>
      <c r="JW247" s="58"/>
      <c r="JX247" s="58"/>
      <c r="JY247" s="58"/>
      <c r="JZ247" s="58"/>
      <c r="KA247" s="58"/>
      <c r="KB247" s="58"/>
      <c r="KC247" s="58"/>
      <c r="KD247" s="58"/>
      <c r="KE247" s="58"/>
      <c r="KF247" s="58"/>
      <c r="KG247" s="58"/>
      <c r="KH247" s="58"/>
      <c r="KI247" s="58"/>
      <c r="KJ247" s="58"/>
      <c r="KK247" s="58"/>
      <c r="KL247" s="58"/>
      <c r="KM247" s="58"/>
      <c r="KN247" s="58"/>
      <c r="KO247" s="58"/>
      <c r="KP247" s="58"/>
      <c r="KQ247" s="58"/>
      <c r="KR247" s="58"/>
      <c r="KS247" s="58"/>
      <c r="KT247" s="58"/>
      <c r="KU247" s="58"/>
      <c r="KV247" s="58"/>
      <c r="KW247" s="58"/>
      <c r="KX247" s="58"/>
      <c r="KY247" s="58"/>
      <c r="KZ247" s="58"/>
      <c r="LA247" s="58"/>
      <c r="LB247" s="58"/>
      <c r="LC247" s="58"/>
      <c r="LD247" s="58"/>
      <c r="LE247" s="58"/>
      <c r="LF247" s="58"/>
      <c r="LG247" s="58"/>
      <c r="LH247" s="58"/>
      <c r="LI247" s="58"/>
      <c r="LJ247" s="58"/>
      <c r="LK247" s="58"/>
      <c r="LL247" s="58"/>
      <c r="LM247" s="58"/>
      <c r="LN247" s="58"/>
      <c r="LO247" s="58"/>
      <c r="LP247" s="58"/>
      <c r="LQ247" s="58"/>
      <c r="LR247" s="58"/>
      <c r="LS247" s="58"/>
      <c r="LT247" s="58"/>
      <c r="LU247" s="58"/>
      <c r="LV247" s="58"/>
      <c r="LW247" s="58"/>
      <c r="LX247" s="58"/>
      <c r="LY247" s="58"/>
      <c r="LZ247" s="58"/>
      <c r="MA247" s="58"/>
      <c r="MB247" s="58"/>
      <c r="MC247" s="58"/>
      <c r="MD247" s="58"/>
      <c r="ME247" s="58"/>
      <c r="MF247" s="58"/>
      <c r="MG247" s="58"/>
      <c r="MH247" s="58"/>
      <c r="MI247" s="58"/>
      <c r="MJ247" s="58"/>
      <c r="MK247" s="58"/>
      <c r="ML247" s="58"/>
      <c r="MM247" s="58"/>
      <c r="MN247" s="58"/>
      <c r="MO247" s="58"/>
      <c r="MP247" s="58"/>
      <c r="MQ247" s="58"/>
      <c r="MR247" s="58"/>
      <c r="MS247" s="58"/>
      <c r="MT247" s="58"/>
      <c r="MU247" s="58"/>
      <c r="MV247" s="58"/>
      <c r="MW247" s="58"/>
      <c r="MX247" s="58"/>
      <c r="MY247" s="58"/>
      <c r="MZ247" s="58"/>
      <c r="NA247" s="58"/>
      <c r="NB247" s="58"/>
      <c r="NC247" s="58"/>
      <c r="ND247" s="58"/>
      <c r="NE247" s="58"/>
      <c r="NF247" s="58"/>
      <c r="NG247" s="58"/>
      <c r="NH247" s="58"/>
      <c r="NI247" s="58"/>
      <c r="NJ247" s="58"/>
      <c r="NK247" s="58"/>
      <c r="NL247" s="58"/>
      <c r="NM247" s="58"/>
      <c r="NN247" s="58"/>
      <c r="NO247" s="58"/>
      <c r="NP247" s="58"/>
      <c r="NQ247" s="58"/>
      <c r="NR247" s="58"/>
      <c r="NS247" s="58"/>
      <c r="NT247" s="58"/>
      <c r="NU247" s="58"/>
      <c r="NV247" s="58"/>
      <c r="NW247" s="58"/>
      <c r="NX247" s="58"/>
      <c r="NY247" s="58"/>
      <c r="NZ247" s="58"/>
      <c r="OA247" s="58"/>
      <c r="OB247" s="58"/>
      <c r="OC247" s="58"/>
      <c r="OD247" s="58"/>
      <c r="OE247" s="58"/>
      <c r="OF247" s="58"/>
      <c r="OG247" s="58"/>
      <c r="OH247" s="58"/>
      <c r="OI247" s="58"/>
      <c r="OJ247" s="58"/>
      <c r="OK247" s="58"/>
      <c r="OL247" s="58"/>
      <c r="OM247" s="58"/>
      <c r="ON247" s="58"/>
      <c r="OO247" s="58"/>
      <c r="OP247" s="58"/>
      <c r="OQ247" s="58"/>
      <c r="OR247" s="58"/>
      <c r="OS247" s="58"/>
      <c r="OT247" s="58"/>
      <c r="OU247" s="58"/>
      <c r="OV247" s="58"/>
      <c r="OW247" s="58"/>
      <c r="OX247" s="58"/>
      <c r="OY247" s="58"/>
      <c r="OZ247" s="58"/>
      <c r="PA247" s="58"/>
      <c r="PB247" s="58"/>
      <c r="PC247" s="58"/>
      <c r="PD247" s="58"/>
      <c r="PE247" s="58"/>
      <c r="PF247" s="58"/>
      <c r="PG247" s="58"/>
      <c r="PH247" s="58"/>
      <c r="PI247" s="58"/>
      <c r="PJ247" s="58"/>
      <c r="PK247" s="58"/>
      <c r="PL247" s="58"/>
      <c r="PM247" s="58"/>
      <c r="PN247" s="58"/>
      <c r="PO247" s="58"/>
      <c r="PP247" s="58"/>
      <c r="PQ247" s="58"/>
      <c r="PR247" s="58"/>
      <c r="PS247" s="58"/>
      <c r="PT247" s="58"/>
      <c r="PU247" s="58"/>
      <c r="PV247" s="58"/>
      <c r="PW247" s="58"/>
      <c r="PX247" s="58"/>
      <c r="PY247" s="58"/>
      <c r="PZ247" s="58"/>
      <c r="QA247" s="58"/>
      <c r="QB247" s="58"/>
      <c r="QC247" s="58"/>
      <c r="QD247" s="58"/>
      <c r="QE247" s="58"/>
      <c r="QF247" s="58"/>
      <c r="QG247" s="58"/>
      <c r="QH247" s="58"/>
      <c r="QI247" s="58"/>
      <c r="QJ247" s="58"/>
      <c r="QK247" s="58"/>
      <c r="QL247" s="58"/>
      <c r="QM247" s="58"/>
      <c r="QN247" s="58"/>
      <c r="QO247" s="58"/>
      <c r="QP247" s="58"/>
      <c r="QQ247" s="58"/>
      <c r="QR247" s="58"/>
      <c r="QS247" s="58"/>
      <c r="QT247" s="58"/>
      <c r="QU247" s="58"/>
      <c r="QV247" s="58"/>
      <c r="QW247" s="58"/>
      <c r="QX247" s="58"/>
      <c r="QY247" s="58"/>
      <c r="QZ247" s="58"/>
      <c r="RA247" s="58"/>
      <c r="RB247" s="58"/>
      <c r="RC247" s="58"/>
      <c r="RD247" s="58"/>
      <c r="RE247" s="58"/>
      <c r="RF247" s="58"/>
      <c r="RG247" s="58"/>
      <c r="RH247" s="58"/>
      <c r="RI247" s="58"/>
      <c r="RJ247" s="58"/>
      <c r="RK247" s="58"/>
      <c r="RL247" s="58"/>
      <c r="RM247" s="58"/>
      <c r="RN247" s="58"/>
      <c r="RO247" s="58"/>
      <c r="RP247" s="58"/>
      <c r="RQ247" s="58"/>
      <c r="RR247" s="58"/>
      <c r="RS247" s="58"/>
      <c r="RT247" s="58"/>
      <c r="RU247" s="58"/>
      <c r="RV247" s="58"/>
      <c r="RW247" s="58"/>
      <c r="RX247" s="58"/>
      <c r="RY247" s="58"/>
      <c r="RZ247" s="58"/>
      <c r="SA247" s="58"/>
      <c r="SB247" s="58"/>
      <c r="SC247" s="58"/>
      <c r="SD247" s="58"/>
      <c r="SE247" s="58"/>
      <c r="SF247" s="58"/>
      <c r="SG247" s="58"/>
      <c r="SH247" s="58"/>
      <c r="SI247" s="58"/>
      <c r="SJ247" s="58"/>
      <c r="SK247" s="58"/>
      <c r="SL247" s="58"/>
      <c r="SM247" s="58"/>
      <c r="SN247" s="58"/>
      <c r="SO247" s="58"/>
      <c r="SP247" s="58"/>
      <c r="SQ247" s="58"/>
      <c r="SR247" s="58"/>
      <c r="SS247" s="58"/>
      <c r="ST247" s="58"/>
      <c r="SU247" s="58"/>
      <c r="SV247" s="58"/>
      <c r="SW247" s="58"/>
      <c r="SX247" s="58"/>
      <c r="SY247" s="58"/>
      <c r="SZ247" s="58"/>
      <c r="TA247" s="58"/>
      <c r="TB247" s="58"/>
      <c r="TC247" s="58"/>
      <c r="TD247" s="58"/>
      <c r="TE247" s="58"/>
      <c r="TF247" s="58"/>
      <c r="TG247" s="58"/>
      <c r="TH247" s="58"/>
      <c r="TI247" s="58"/>
      <c r="TJ247" s="58"/>
      <c r="TK247" s="58"/>
      <c r="TL247" s="58"/>
      <c r="TM247" s="58"/>
      <c r="TN247" s="58"/>
      <c r="TO247" s="58"/>
      <c r="TP247" s="58"/>
      <c r="TQ247" s="58"/>
      <c r="TR247" s="58"/>
      <c r="TS247" s="58"/>
      <c r="TT247" s="58"/>
      <c r="TU247" s="58"/>
      <c r="TV247" s="58"/>
      <c r="TW247" s="58"/>
      <c r="TX247" s="58"/>
      <c r="TY247" s="58"/>
      <c r="TZ247" s="58"/>
      <c r="UA247" s="58"/>
      <c r="UB247" s="58"/>
      <c r="UC247" s="58"/>
      <c r="UD247" s="58"/>
      <c r="UE247" s="58"/>
      <c r="UF247" s="58"/>
      <c r="UG247" s="58"/>
      <c r="UH247" s="58"/>
      <c r="UI247" s="58"/>
      <c r="UJ247" s="58"/>
      <c r="UK247" s="58"/>
      <c r="UL247" s="58"/>
      <c r="UM247" s="58"/>
      <c r="UN247" s="58"/>
      <c r="UO247" s="58"/>
      <c r="UP247" s="58"/>
      <c r="UQ247" s="58"/>
      <c r="UR247" s="58"/>
      <c r="US247" s="58"/>
      <c r="UT247" s="58"/>
      <c r="UU247" s="58"/>
      <c r="UV247" s="58"/>
      <c r="UW247" s="58"/>
      <c r="UX247" s="58"/>
      <c r="UY247" s="58"/>
      <c r="UZ247" s="58"/>
      <c r="VA247" s="58"/>
      <c r="VB247" s="58"/>
      <c r="VC247" s="58"/>
      <c r="VD247" s="58"/>
      <c r="VE247" s="58"/>
      <c r="VF247" s="58"/>
      <c r="VG247" s="58"/>
    </row>
    <row r="248" spans="10:579">
      <c r="J248" s="58"/>
      <c r="K248" s="58"/>
      <c r="L248" s="58"/>
      <c r="M248" s="58"/>
      <c r="N248" s="58"/>
      <c r="O248" s="58"/>
      <c r="P248" s="58"/>
      <c r="Q248" s="58"/>
      <c r="R248" s="58"/>
      <c r="S248" s="58"/>
      <c r="T248" s="58"/>
      <c r="U248" s="58"/>
      <c r="V248" s="58"/>
      <c r="W248" s="58"/>
      <c r="X248" s="58"/>
      <c r="Y248" s="58"/>
      <c r="Z248" s="58"/>
      <c r="AA248" s="58"/>
      <c r="AB248" s="58"/>
      <c r="AC248" s="58"/>
      <c r="AD248" s="58"/>
      <c r="AE248" s="58"/>
      <c r="AF248" s="58"/>
      <c r="AG248" s="58"/>
      <c r="AH248" s="58"/>
      <c r="AI248" s="58"/>
      <c r="AJ248" s="58"/>
      <c r="AK248" s="58"/>
      <c r="AL248" s="58"/>
      <c r="AM248" s="58"/>
      <c r="AN248" s="58"/>
      <c r="AO248" s="58"/>
      <c r="AP248" s="58"/>
      <c r="AQ248" s="58"/>
      <c r="AR248" s="58"/>
      <c r="AS248" s="58"/>
      <c r="AT248" s="58"/>
      <c r="AU248" s="58"/>
      <c r="AV248" s="58"/>
      <c r="AW248" s="58"/>
      <c r="AX248" s="58"/>
      <c r="AY248" s="58"/>
      <c r="AZ248" s="58"/>
      <c r="BA248" s="58"/>
      <c r="BB248" s="58"/>
      <c r="BC248" s="58"/>
      <c r="BD248" s="58"/>
      <c r="BE248" s="58"/>
      <c r="BF248" s="58"/>
      <c r="BG248" s="58"/>
      <c r="BH248" s="58"/>
      <c r="BI248" s="58"/>
      <c r="BJ248" s="58"/>
      <c r="BK248" s="58"/>
      <c r="BL248" s="58"/>
      <c r="BM248" s="58"/>
      <c r="BN248" s="58"/>
      <c r="BO248" s="58"/>
      <c r="BP248" s="58"/>
      <c r="BQ248" s="58"/>
      <c r="BR248" s="58"/>
      <c r="BS248" s="58"/>
      <c r="BT248" s="58"/>
      <c r="BU248" s="58"/>
      <c r="BV248" s="58"/>
      <c r="BW248" s="58"/>
      <c r="BX248" s="58"/>
      <c r="BY248" s="58"/>
      <c r="BZ248" s="58"/>
      <c r="CA248" s="58"/>
      <c r="CB248" s="58"/>
      <c r="CC248" s="58"/>
      <c r="CD248" s="58"/>
      <c r="CE248" s="58"/>
      <c r="CF248" s="58"/>
      <c r="CG248" s="58"/>
      <c r="CH248" s="58"/>
      <c r="CI248" s="58"/>
      <c r="CJ248" s="58"/>
      <c r="CK248" s="58"/>
      <c r="CL248" s="58"/>
      <c r="CM248" s="58"/>
      <c r="CN248" s="58"/>
      <c r="CO248" s="58"/>
      <c r="CP248" s="58"/>
      <c r="CQ248" s="58"/>
      <c r="CR248" s="58"/>
      <c r="CS248" s="58"/>
      <c r="CT248" s="58"/>
      <c r="CU248" s="58"/>
      <c r="CV248" s="58"/>
      <c r="CW248" s="58"/>
      <c r="CX248" s="58"/>
      <c r="CY248" s="58"/>
      <c r="CZ248" s="58"/>
      <c r="DA248" s="58"/>
      <c r="DB248" s="58"/>
      <c r="DC248" s="58"/>
      <c r="DD248" s="58"/>
      <c r="DE248" s="58"/>
      <c r="DF248" s="58"/>
      <c r="DG248" s="58"/>
      <c r="DH248" s="58"/>
      <c r="DI248" s="58"/>
      <c r="DJ248" s="58"/>
      <c r="DK248" s="58"/>
      <c r="DL248" s="58"/>
      <c r="DM248" s="58"/>
      <c r="DN248" s="58"/>
      <c r="DO248" s="58"/>
      <c r="DP248" s="58"/>
      <c r="DQ248" s="58"/>
      <c r="DR248" s="58"/>
      <c r="DS248" s="58"/>
      <c r="DT248" s="58"/>
      <c r="DU248" s="58"/>
      <c r="DV248" s="58"/>
      <c r="DW248" s="58"/>
      <c r="DX248" s="58"/>
      <c r="DY248" s="58"/>
      <c r="DZ248" s="58"/>
      <c r="EA248" s="58"/>
      <c r="EB248" s="58"/>
      <c r="EC248" s="58"/>
      <c r="ED248" s="58"/>
      <c r="EE248" s="58"/>
      <c r="EF248" s="58"/>
      <c r="EG248" s="58"/>
      <c r="EH248" s="58"/>
      <c r="EI248" s="58"/>
      <c r="EJ248" s="58"/>
      <c r="EK248" s="58"/>
      <c r="EL248" s="58"/>
      <c r="EM248" s="58"/>
      <c r="EN248" s="58"/>
      <c r="EO248" s="58"/>
      <c r="EP248" s="58"/>
      <c r="EQ248" s="58"/>
      <c r="ER248" s="58"/>
      <c r="ES248" s="58"/>
      <c r="ET248" s="58"/>
      <c r="EU248" s="58"/>
      <c r="EV248" s="58"/>
      <c r="EW248" s="58"/>
      <c r="EX248" s="58"/>
      <c r="EY248" s="58"/>
      <c r="EZ248" s="58"/>
      <c r="FA248" s="58"/>
      <c r="FB248" s="58"/>
      <c r="FC248" s="58"/>
      <c r="FD248" s="58"/>
      <c r="FE248" s="58"/>
      <c r="FF248" s="58"/>
      <c r="FG248" s="58"/>
      <c r="FH248" s="58"/>
      <c r="FI248" s="58"/>
      <c r="FJ248" s="58"/>
      <c r="FK248" s="58"/>
      <c r="FL248" s="58"/>
      <c r="FM248" s="58"/>
      <c r="FN248" s="58"/>
      <c r="FO248" s="58"/>
      <c r="FP248" s="58"/>
      <c r="FQ248" s="58"/>
      <c r="FR248" s="58"/>
      <c r="FS248" s="58"/>
      <c r="FT248" s="58"/>
      <c r="FU248" s="58"/>
      <c r="FV248" s="58"/>
      <c r="FW248" s="58"/>
      <c r="FX248" s="58"/>
      <c r="FY248" s="58"/>
      <c r="FZ248" s="58"/>
      <c r="GA248" s="58"/>
      <c r="GB248" s="58"/>
      <c r="GC248" s="58"/>
      <c r="GD248" s="58"/>
      <c r="GE248" s="58"/>
      <c r="GF248" s="58"/>
      <c r="GG248" s="58"/>
      <c r="GH248" s="58"/>
      <c r="GI248" s="58"/>
      <c r="GJ248" s="58"/>
      <c r="GK248" s="58"/>
      <c r="GL248" s="58"/>
      <c r="GM248" s="58"/>
      <c r="GN248" s="58"/>
      <c r="GO248" s="58"/>
      <c r="GP248" s="58"/>
      <c r="GQ248" s="58"/>
      <c r="GR248" s="58"/>
      <c r="GS248" s="58"/>
      <c r="GT248" s="58"/>
      <c r="GU248" s="58"/>
      <c r="GV248" s="58"/>
      <c r="GW248" s="58"/>
      <c r="GX248" s="58"/>
      <c r="GY248" s="58"/>
      <c r="GZ248" s="58"/>
      <c r="HA248" s="58"/>
      <c r="HB248" s="58"/>
      <c r="HC248" s="58"/>
      <c r="HD248" s="58"/>
      <c r="HE248" s="58"/>
      <c r="HF248" s="58"/>
      <c r="HG248" s="58"/>
      <c r="HH248" s="58"/>
      <c r="HI248" s="58"/>
      <c r="HJ248" s="58"/>
      <c r="HK248" s="58"/>
      <c r="HL248" s="58"/>
      <c r="HM248" s="58"/>
      <c r="HN248" s="58"/>
      <c r="HO248" s="58"/>
      <c r="HP248" s="58"/>
      <c r="HQ248" s="58"/>
      <c r="HR248" s="58"/>
      <c r="HS248" s="58"/>
      <c r="HT248" s="58"/>
      <c r="HU248" s="58"/>
      <c r="HV248" s="58"/>
      <c r="HW248" s="58"/>
      <c r="HX248" s="58"/>
      <c r="HY248" s="58"/>
      <c r="HZ248" s="58"/>
      <c r="IA248" s="58"/>
      <c r="IB248" s="58"/>
      <c r="IC248" s="58"/>
      <c r="ID248" s="58"/>
      <c r="IE248" s="58"/>
      <c r="IF248" s="58"/>
      <c r="IG248" s="58"/>
      <c r="IH248" s="58"/>
      <c r="II248" s="58"/>
      <c r="IJ248" s="58"/>
      <c r="IK248" s="58"/>
      <c r="IL248" s="58"/>
      <c r="IM248" s="58"/>
      <c r="IN248" s="58"/>
      <c r="IO248" s="58"/>
      <c r="IP248" s="58"/>
      <c r="IQ248" s="58"/>
      <c r="IR248" s="58"/>
      <c r="IS248" s="58"/>
      <c r="IT248" s="58"/>
      <c r="IU248" s="58"/>
      <c r="IV248" s="58"/>
      <c r="IW248" s="58"/>
      <c r="IX248" s="58"/>
      <c r="IY248" s="58"/>
      <c r="IZ248" s="58"/>
      <c r="JA248" s="58"/>
      <c r="JB248" s="58"/>
      <c r="JC248" s="58"/>
      <c r="JD248" s="58"/>
      <c r="JE248" s="58"/>
      <c r="JF248" s="58"/>
      <c r="JG248" s="58"/>
      <c r="JH248" s="58"/>
      <c r="JI248" s="58"/>
      <c r="JJ248" s="58"/>
      <c r="JK248" s="58"/>
      <c r="JL248" s="58"/>
      <c r="JM248" s="58"/>
      <c r="JN248" s="58"/>
      <c r="JO248" s="58"/>
      <c r="JP248" s="58"/>
      <c r="JQ248" s="58"/>
      <c r="JR248" s="58"/>
      <c r="JS248" s="58"/>
      <c r="JT248" s="58"/>
      <c r="JU248" s="58"/>
      <c r="JV248" s="58"/>
      <c r="JW248" s="58"/>
      <c r="JX248" s="58"/>
      <c r="JY248" s="58"/>
      <c r="JZ248" s="58"/>
      <c r="KA248" s="58"/>
      <c r="KB248" s="58"/>
      <c r="KC248" s="58"/>
      <c r="KD248" s="58"/>
      <c r="KE248" s="58"/>
      <c r="KF248" s="58"/>
      <c r="KG248" s="58"/>
      <c r="KH248" s="58"/>
      <c r="KI248" s="58"/>
      <c r="KJ248" s="58"/>
      <c r="KK248" s="58"/>
      <c r="KL248" s="58"/>
      <c r="KM248" s="58"/>
      <c r="KN248" s="58"/>
      <c r="KO248" s="58"/>
      <c r="KP248" s="58"/>
      <c r="KQ248" s="58"/>
      <c r="KR248" s="58"/>
      <c r="KS248" s="58"/>
      <c r="KT248" s="58"/>
      <c r="KU248" s="58"/>
      <c r="KV248" s="58"/>
      <c r="KW248" s="58"/>
      <c r="KX248" s="58"/>
      <c r="KY248" s="58"/>
      <c r="KZ248" s="58"/>
      <c r="LA248" s="58"/>
      <c r="LB248" s="58"/>
      <c r="LC248" s="58"/>
      <c r="LD248" s="58"/>
      <c r="LE248" s="58"/>
      <c r="LF248" s="58"/>
      <c r="LG248" s="58"/>
      <c r="LH248" s="58"/>
      <c r="LI248" s="58"/>
      <c r="LJ248" s="58"/>
      <c r="LK248" s="58"/>
      <c r="LL248" s="58"/>
      <c r="LM248" s="58"/>
      <c r="LN248" s="58"/>
      <c r="LO248" s="58"/>
      <c r="LP248" s="58"/>
      <c r="LQ248" s="58"/>
      <c r="LR248" s="58"/>
      <c r="LS248" s="58"/>
      <c r="LT248" s="58"/>
      <c r="LU248" s="58"/>
      <c r="LV248" s="58"/>
      <c r="LW248" s="58"/>
      <c r="LX248" s="58"/>
      <c r="LY248" s="58"/>
      <c r="LZ248" s="58"/>
      <c r="MA248" s="58"/>
      <c r="MB248" s="58"/>
      <c r="MC248" s="58"/>
      <c r="MD248" s="58"/>
      <c r="ME248" s="58"/>
      <c r="MF248" s="58"/>
      <c r="MG248" s="58"/>
      <c r="MH248" s="58"/>
      <c r="MI248" s="58"/>
      <c r="MJ248" s="58"/>
      <c r="MK248" s="58"/>
      <c r="ML248" s="58"/>
      <c r="MM248" s="58"/>
      <c r="MN248" s="58"/>
      <c r="MO248" s="58"/>
      <c r="MP248" s="58"/>
      <c r="MQ248" s="58"/>
      <c r="MR248" s="58"/>
      <c r="MS248" s="58"/>
      <c r="MT248" s="58"/>
      <c r="MU248" s="58"/>
      <c r="MV248" s="58"/>
      <c r="MW248" s="58"/>
      <c r="MX248" s="58"/>
      <c r="MY248" s="58"/>
      <c r="MZ248" s="58"/>
      <c r="NA248" s="58"/>
      <c r="NB248" s="58"/>
      <c r="NC248" s="58"/>
      <c r="ND248" s="58"/>
      <c r="NE248" s="58"/>
      <c r="NF248" s="58"/>
      <c r="NG248" s="58"/>
      <c r="NH248" s="58"/>
      <c r="NI248" s="58"/>
      <c r="NJ248" s="58"/>
      <c r="NK248" s="58"/>
      <c r="NL248" s="58"/>
      <c r="NM248" s="58"/>
      <c r="NN248" s="58"/>
      <c r="NO248" s="58"/>
      <c r="NP248" s="58"/>
      <c r="NQ248" s="58"/>
      <c r="NR248" s="58"/>
      <c r="NS248" s="58"/>
      <c r="NT248" s="58"/>
      <c r="NU248" s="58"/>
      <c r="NV248" s="58"/>
      <c r="NW248" s="58"/>
      <c r="NX248" s="58"/>
      <c r="NY248" s="58"/>
      <c r="NZ248" s="58"/>
      <c r="OA248" s="58"/>
      <c r="OB248" s="58"/>
      <c r="OC248" s="58"/>
      <c r="OD248" s="58"/>
      <c r="OE248" s="58"/>
      <c r="OF248" s="58"/>
      <c r="OG248" s="58"/>
      <c r="OH248" s="58"/>
      <c r="OI248" s="58"/>
      <c r="OJ248" s="58"/>
      <c r="OK248" s="58"/>
      <c r="OL248" s="58"/>
      <c r="OM248" s="58"/>
      <c r="ON248" s="58"/>
      <c r="OO248" s="58"/>
      <c r="OP248" s="58"/>
      <c r="OQ248" s="58"/>
      <c r="OR248" s="58"/>
      <c r="OS248" s="58"/>
      <c r="OT248" s="58"/>
      <c r="OU248" s="58"/>
      <c r="OV248" s="58"/>
      <c r="OW248" s="58"/>
      <c r="OX248" s="58"/>
      <c r="OY248" s="58"/>
      <c r="OZ248" s="58"/>
      <c r="PA248" s="58"/>
      <c r="PB248" s="58"/>
      <c r="PC248" s="58"/>
      <c r="PD248" s="58"/>
      <c r="PE248" s="58"/>
      <c r="PF248" s="58"/>
      <c r="PG248" s="58"/>
      <c r="PH248" s="58"/>
      <c r="PI248" s="58"/>
      <c r="PJ248" s="58"/>
      <c r="PK248" s="58"/>
      <c r="PL248" s="58"/>
      <c r="PM248" s="58"/>
      <c r="PN248" s="58"/>
      <c r="PO248" s="58"/>
      <c r="PP248" s="58"/>
      <c r="PQ248" s="58"/>
      <c r="PR248" s="58"/>
      <c r="PS248" s="58"/>
      <c r="PT248" s="58"/>
      <c r="PU248" s="58"/>
      <c r="PV248" s="58"/>
      <c r="PW248" s="58"/>
      <c r="PX248" s="58"/>
      <c r="PY248" s="58"/>
      <c r="PZ248" s="58"/>
      <c r="QA248" s="58"/>
      <c r="QB248" s="58"/>
      <c r="QC248" s="58"/>
      <c r="QD248" s="58"/>
      <c r="QE248" s="58"/>
      <c r="QF248" s="58"/>
      <c r="QG248" s="58"/>
      <c r="QH248" s="58"/>
      <c r="QI248" s="58"/>
      <c r="QJ248" s="58"/>
      <c r="QK248" s="58"/>
      <c r="QL248" s="58"/>
      <c r="QM248" s="58"/>
      <c r="QN248" s="58"/>
      <c r="QO248" s="58"/>
      <c r="QP248" s="58"/>
      <c r="QQ248" s="58"/>
      <c r="QR248" s="58"/>
      <c r="QS248" s="58"/>
      <c r="QT248" s="58"/>
      <c r="QU248" s="58"/>
      <c r="QV248" s="58"/>
      <c r="QW248" s="58"/>
      <c r="QX248" s="58"/>
      <c r="QY248" s="58"/>
      <c r="QZ248" s="58"/>
      <c r="RA248" s="58"/>
      <c r="RB248" s="58"/>
      <c r="RC248" s="58"/>
      <c r="RD248" s="58"/>
      <c r="RE248" s="58"/>
      <c r="RF248" s="58"/>
      <c r="RG248" s="58"/>
      <c r="RH248" s="58"/>
      <c r="RI248" s="58"/>
      <c r="RJ248" s="58"/>
      <c r="RK248" s="58"/>
      <c r="RL248" s="58"/>
      <c r="RM248" s="58"/>
      <c r="RN248" s="58"/>
      <c r="RO248" s="58"/>
      <c r="RP248" s="58"/>
      <c r="RQ248" s="58"/>
      <c r="RR248" s="58"/>
      <c r="RS248" s="58"/>
      <c r="RT248" s="58"/>
      <c r="RU248" s="58"/>
      <c r="RV248" s="58"/>
      <c r="RW248" s="58"/>
      <c r="RX248" s="58"/>
      <c r="RY248" s="58"/>
      <c r="RZ248" s="58"/>
      <c r="SA248" s="58"/>
      <c r="SB248" s="58"/>
      <c r="SC248" s="58"/>
      <c r="SD248" s="58"/>
      <c r="SE248" s="58"/>
      <c r="SF248" s="58"/>
      <c r="SG248" s="58"/>
      <c r="SH248" s="58"/>
      <c r="SI248" s="58"/>
      <c r="SJ248" s="58"/>
      <c r="SK248" s="58"/>
      <c r="SL248" s="58"/>
      <c r="SM248" s="58"/>
      <c r="SN248" s="58"/>
      <c r="SO248" s="58"/>
      <c r="SP248" s="58"/>
      <c r="SQ248" s="58"/>
      <c r="SR248" s="58"/>
      <c r="SS248" s="58"/>
      <c r="ST248" s="58"/>
      <c r="SU248" s="58"/>
      <c r="SV248" s="58"/>
      <c r="SW248" s="58"/>
      <c r="SX248" s="58"/>
      <c r="SY248" s="58"/>
      <c r="SZ248" s="58"/>
      <c r="TA248" s="58"/>
      <c r="TB248" s="58"/>
      <c r="TC248" s="58"/>
      <c r="TD248" s="58"/>
      <c r="TE248" s="58"/>
      <c r="TF248" s="58"/>
      <c r="TG248" s="58"/>
      <c r="TH248" s="58"/>
      <c r="TI248" s="58"/>
      <c r="TJ248" s="58"/>
      <c r="TK248" s="58"/>
      <c r="TL248" s="58"/>
      <c r="TM248" s="58"/>
      <c r="TN248" s="58"/>
      <c r="TO248" s="58"/>
      <c r="TP248" s="58"/>
      <c r="TQ248" s="58"/>
      <c r="TR248" s="58"/>
      <c r="TS248" s="58"/>
      <c r="TT248" s="58"/>
      <c r="TU248" s="58"/>
      <c r="TV248" s="58"/>
      <c r="TW248" s="58"/>
      <c r="TX248" s="58"/>
      <c r="TY248" s="58"/>
      <c r="TZ248" s="58"/>
      <c r="UA248" s="58"/>
      <c r="UB248" s="58"/>
      <c r="UC248" s="58"/>
      <c r="UD248" s="58"/>
      <c r="UE248" s="58"/>
      <c r="UF248" s="58"/>
      <c r="UG248" s="58"/>
      <c r="UH248" s="58"/>
      <c r="UI248" s="58"/>
      <c r="UJ248" s="58"/>
      <c r="UK248" s="58"/>
      <c r="UL248" s="58"/>
      <c r="UM248" s="58"/>
      <c r="UN248" s="58"/>
      <c r="UO248" s="58"/>
      <c r="UP248" s="58"/>
      <c r="UQ248" s="58"/>
      <c r="UR248" s="58"/>
      <c r="US248" s="58"/>
      <c r="UT248" s="58"/>
      <c r="UU248" s="58"/>
      <c r="UV248" s="58"/>
      <c r="UW248" s="58"/>
      <c r="UX248" s="58"/>
      <c r="UY248" s="58"/>
      <c r="UZ248" s="58"/>
      <c r="VA248" s="58"/>
      <c r="VB248" s="58"/>
      <c r="VC248" s="58"/>
      <c r="VD248" s="58"/>
      <c r="VE248" s="58"/>
      <c r="VF248" s="58"/>
      <c r="VG248" s="58"/>
    </row>
    <row r="249" spans="10:579">
      <c r="J249" s="58"/>
      <c r="K249" s="58"/>
      <c r="L249" s="58"/>
      <c r="M249" s="58"/>
      <c r="N249" s="58"/>
      <c r="O249" s="58"/>
      <c r="P249" s="58"/>
      <c r="Q249" s="58"/>
      <c r="R249" s="58"/>
      <c r="S249" s="58"/>
      <c r="T249" s="58"/>
      <c r="U249" s="58"/>
      <c r="V249" s="58"/>
      <c r="W249" s="58"/>
      <c r="X249" s="58"/>
      <c r="Y249" s="58"/>
      <c r="Z249" s="58"/>
      <c r="AA249" s="58"/>
      <c r="AB249" s="58"/>
      <c r="AC249" s="58"/>
      <c r="AD249" s="58"/>
      <c r="AE249" s="58"/>
      <c r="AF249" s="58"/>
      <c r="AG249" s="58"/>
      <c r="AH249" s="58"/>
      <c r="AI249" s="58"/>
      <c r="AJ249" s="58"/>
      <c r="AK249" s="58"/>
      <c r="AL249" s="58"/>
      <c r="AM249" s="58"/>
      <c r="AN249" s="58"/>
      <c r="AO249" s="58"/>
      <c r="AP249" s="58"/>
      <c r="AQ249" s="58"/>
      <c r="AR249" s="58"/>
      <c r="AS249" s="58"/>
      <c r="AT249" s="58"/>
      <c r="AU249" s="58"/>
      <c r="AV249" s="58"/>
      <c r="AW249" s="58"/>
      <c r="AX249" s="58"/>
      <c r="AY249" s="58"/>
      <c r="AZ249" s="58"/>
      <c r="BA249" s="58"/>
      <c r="BB249" s="58"/>
      <c r="BC249" s="58"/>
      <c r="BD249" s="58"/>
      <c r="BE249" s="58"/>
      <c r="BF249" s="58"/>
      <c r="BG249" s="58"/>
      <c r="BH249" s="58"/>
      <c r="BI249" s="58"/>
      <c r="BJ249" s="58"/>
      <c r="BK249" s="58"/>
      <c r="BL249" s="58"/>
      <c r="BM249" s="58"/>
      <c r="BN249" s="58"/>
      <c r="BO249" s="58"/>
      <c r="BP249" s="58"/>
      <c r="BQ249" s="58"/>
      <c r="BR249" s="58"/>
      <c r="BS249" s="58"/>
      <c r="BT249" s="58"/>
      <c r="BU249" s="58"/>
      <c r="BV249" s="58"/>
      <c r="BW249" s="58"/>
      <c r="BX249" s="58"/>
      <c r="BY249" s="58"/>
      <c r="BZ249" s="58"/>
      <c r="CA249" s="58"/>
      <c r="CB249" s="58"/>
      <c r="CC249" s="58"/>
      <c r="CD249" s="58"/>
      <c r="CE249" s="58"/>
      <c r="CF249" s="58"/>
      <c r="CG249" s="58"/>
      <c r="CH249" s="58"/>
      <c r="CI249" s="58"/>
      <c r="CJ249" s="58"/>
      <c r="CK249" s="58"/>
      <c r="CL249" s="58"/>
      <c r="CM249" s="58"/>
      <c r="CN249" s="58"/>
      <c r="CO249" s="58"/>
      <c r="CP249" s="58"/>
      <c r="CQ249" s="58"/>
      <c r="CR249" s="58"/>
      <c r="CS249" s="58"/>
      <c r="CT249" s="58"/>
      <c r="CU249" s="58"/>
      <c r="CV249" s="58"/>
      <c r="CW249" s="58"/>
      <c r="CX249" s="58"/>
      <c r="CY249" s="58"/>
      <c r="CZ249" s="58"/>
      <c r="DA249" s="58"/>
      <c r="DB249" s="58"/>
      <c r="DC249" s="58"/>
      <c r="DD249" s="58"/>
      <c r="DE249" s="58"/>
      <c r="DF249" s="58"/>
      <c r="DG249" s="58"/>
      <c r="DH249" s="58"/>
      <c r="DI249" s="58"/>
      <c r="DJ249" s="58"/>
      <c r="DK249" s="58"/>
      <c r="DL249" s="58"/>
      <c r="DM249" s="58"/>
      <c r="DN249" s="58"/>
      <c r="DO249" s="58"/>
      <c r="DP249" s="58"/>
      <c r="DQ249" s="58"/>
      <c r="DR249" s="58"/>
      <c r="DS249" s="58"/>
      <c r="DT249" s="58"/>
      <c r="DU249" s="58"/>
      <c r="DV249" s="58"/>
      <c r="DW249" s="58"/>
      <c r="DX249" s="58"/>
      <c r="DY249" s="58"/>
      <c r="DZ249" s="58"/>
      <c r="EA249" s="58"/>
      <c r="EB249" s="58"/>
      <c r="EC249" s="58"/>
      <c r="ED249" s="58"/>
      <c r="EE249" s="58"/>
      <c r="EF249" s="58"/>
      <c r="EG249" s="58"/>
      <c r="EH249" s="58"/>
      <c r="EI249" s="58"/>
      <c r="EJ249" s="58"/>
      <c r="EK249" s="58"/>
      <c r="EL249" s="58"/>
      <c r="EM249" s="58"/>
      <c r="EN249" s="58"/>
      <c r="EO249" s="58"/>
      <c r="EP249" s="58"/>
      <c r="EQ249" s="58"/>
      <c r="ER249" s="58"/>
      <c r="ES249" s="58"/>
      <c r="ET249" s="58"/>
      <c r="EU249" s="58"/>
      <c r="EV249" s="58"/>
      <c r="EW249" s="58"/>
      <c r="EX249" s="58"/>
      <c r="EY249" s="58"/>
      <c r="EZ249" s="58"/>
      <c r="FA249" s="58"/>
      <c r="FB249" s="58"/>
      <c r="FC249" s="58"/>
      <c r="FD249" s="58"/>
      <c r="FE249" s="58"/>
      <c r="FF249" s="58"/>
      <c r="FG249" s="58"/>
      <c r="FH249" s="58"/>
      <c r="FI249" s="58"/>
      <c r="FJ249" s="58"/>
      <c r="FK249" s="58"/>
      <c r="FL249" s="58"/>
      <c r="FM249" s="58"/>
      <c r="FN249" s="58"/>
      <c r="FO249" s="58"/>
      <c r="FP249" s="58"/>
      <c r="FQ249" s="58"/>
      <c r="FR249" s="58"/>
      <c r="FS249" s="58"/>
      <c r="FT249" s="58"/>
      <c r="FU249" s="58"/>
      <c r="FV249" s="58"/>
      <c r="FW249" s="58"/>
      <c r="FX249" s="58"/>
      <c r="FY249" s="58"/>
      <c r="FZ249" s="58"/>
      <c r="GA249" s="58"/>
      <c r="GB249" s="58"/>
      <c r="GC249" s="58"/>
      <c r="GD249" s="58"/>
      <c r="GE249" s="58"/>
      <c r="GF249" s="58"/>
      <c r="GG249" s="58"/>
      <c r="GH249" s="58"/>
      <c r="GI249" s="58"/>
      <c r="GJ249" s="58"/>
      <c r="GK249" s="58"/>
      <c r="GL249" s="58"/>
      <c r="GM249" s="58"/>
      <c r="GN249" s="58"/>
      <c r="GO249" s="58"/>
      <c r="GP249" s="58"/>
      <c r="GQ249" s="58"/>
      <c r="GR249" s="58"/>
      <c r="GS249" s="58"/>
      <c r="GT249" s="58"/>
      <c r="GU249" s="58"/>
      <c r="GV249" s="58"/>
      <c r="GW249" s="58"/>
      <c r="GX249" s="58"/>
      <c r="GY249" s="58"/>
      <c r="GZ249" s="58"/>
      <c r="HA249" s="58"/>
      <c r="HB249" s="58"/>
      <c r="HC249" s="58"/>
      <c r="HD249" s="58"/>
      <c r="HE249" s="58"/>
      <c r="HF249" s="58"/>
      <c r="HG249" s="58"/>
      <c r="HH249" s="58"/>
      <c r="HI249" s="58"/>
      <c r="HJ249" s="58"/>
      <c r="HK249" s="58"/>
      <c r="HL249" s="58"/>
      <c r="HM249" s="58"/>
      <c r="HN249" s="58"/>
      <c r="HO249" s="58"/>
      <c r="HP249" s="58"/>
      <c r="HQ249" s="58"/>
      <c r="HR249" s="58"/>
      <c r="HS249" s="58"/>
      <c r="HT249" s="58"/>
      <c r="HU249" s="58"/>
      <c r="HV249" s="58"/>
      <c r="HW249" s="58"/>
      <c r="HX249" s="58"/>
      <c r="HY249" s="58"/>
      <c r="HZ249" s="58"/>
      <c r="IA249" s="58"/>
      <c r="IB249" s="58"/>
      <c r="IC249" s="58"/>
      <c r="ID249" s="58"/>
      <c r="IE249" s="58"/>
      <c r="IF249" s="58"/>
      <c r="IG249" s="58"/>
      <c r="IH249" s="58"/>
      <c r="II249" s="58"/>
      <c r="IJ249" s="58"/>
      <c r="IK249" s="58"/>
      <c r="IL249" s="58"/>
      <c r="IM249" s="58"/>
      <c r="IN249" s="58"/>
      <c r="IO249" s="58"/>
      <c r="IP249" s="58"/>
      <c r="IQ249" s="58"/>
      <c r="IR249" s="58"/>
      <c r="IS249" s="58"/>
      <c r="IT249" s="58"/>
      <c r="IU249" s="58"/>
      <c r="IV249" s="58"/>
      <c r="IW249" s="58"/>
      <c r="IX249" s="58"/>
      <c r="IY249" s="58"/>
      <c r="IZ249" s="58"/>
      <c r="JA249" s="58"/>
      <c r="JB249" s="58"/>
      <c r="JC249" s="58"/>
      <c r="JD249" s="58"/>
      <c r="JE249" s="58"/>
      <c r="JF249" s="58"/>
      <c r="JG249" s="58"/>
      <c r="JH249" s="58"/>
      <c r="JI249" s="58"/>
      <c r="JJ249" s="58"/>
      <c r="JK249" s="58"/>
      <c r="JL249" s="58"/>
      <c r="JM249" s="58"/>
      <c r="JN249" s="58"/>
      <c r="JO249" s="58"/>
      <c r="JP249" s="58"/>
      <c r="JQ249" s="58"/>
      <c r="JR249" s="58"/>
      <c r="JS249" s="58"/>
      <c r="JT249" s="58"/>
      <c r="JU249" s="58"/>
      <c r="JV249" s="58"/>
      <c r="JW249" s="58"/>
      <c r="JX249" s="58"/>
      <c r="JY249" s="58"/>
      <c r="JZ249" s="58"/>
      <c r="KA249" s="58"/>
      <c r="KB249" s="58"/>
      <c r="KC249" s="58"/>
      <c r="KD249" s="58"/>
      <c r="KE249" s="58"/>
      <c r="KF249" s="58"/>
      <c r="KG249" s="58"/>
      <c r="KH249" s="58"/>
      <c r="KI249" s="58"/>
      <c r="KJ249" s="58"/>
      <c r="KK249" s="58"/>
      <c r="KL249" s="58"/>
      <c r="KM249" s="58"/>
      <c r="KN249" s="58"/>
      <c r="KO249" s="58"/>
      <c r="KP249" s="58"/>
      <c r="KQ249" s="58"/>
      <c r="KR249" s="58"/>
      <c r="KS249" s="58"/>
      <c r="KT249" s="58"/>
      <c r="KU249" s="58"/>
      <c r="KV249" s="58"/>
      <c r="KW249" s="58"/>
      <c r="KX249" s="58"/>
      <c r="KY249" s="58"/>
      <c r="KZ249" s="58"/>
      <c r="LA249" s="58"/>
      <c r="LB249" s="58"/>
      <c r="LC249" s="58"/>
      <c r="LD249" s="58"/>
      <c r="LE249" s="58"/>
      <c r="LF249" s="58"/>
      <c r="LG249" s="58"/>
      <c r="LH249" s="58"/>
      <c r="LI249" s="58"/>
      <c r="LJ249" s="58"/>
      <c r="LK249" s="58"/>
      <c r="LL249" s="58"/>
      <c r="LM249" s="58"/>
      <c r="LN249" s="58"/>
      <c r="LO249" s="58"/>
      <c r="LP249" s="58"/>
      <c r="LQ249" s="58"/>
      <c r="LR249" s="58"/>
      <c r="LS249" s="58"/>
      <c r="LT249" s="58"/>
      <c r="LU249" s="58"/>
      <c r="LV249" s="58"/>
      <c r="LW249" s="58"/>
      <c r="LX249" s="58"/>
      <c r="LY249" s="58"/>
      <c r="LZ249" s="58"/>
      <c r="MA249" s="58"/>
      <c r="MB249" s="58"/>
      <c r="MC249" s="58"/>
      <c r="MD249" s="58"/>
      <c r="ME249" s="58"/>
      <c r="MF249" s="58"/>
      <c r="MG249" s="58"/>
      <c r="MH249" s="58"/>
      <c r="MI249" s="58"/>
      <c r="MJ249" s="58"/>
      <c r="MK249" s="58"/>
      <c r="ML249" s="58"/>
      <c r="MM249" s="58"/>
      <c r="MN249" s="58"/>
      <c r="MO249" s="58"/>
      <c r="MP249" s="58"/>
      <c r="MQ249" s="58"/>
      <c r="MR249" s="58"/>
      <c r="MS249" s="58"/>
      <c r="MT249" s="58"/>
      <c r="MU249" s="58"/>
      <c r="MV249" s="58"/>
      <c r="MW249" s="58"/>
      <c r="MX249" s="58"/>
      <c r="MY249" s="58"/>
      <c r="MZ249" s="58"/>
      <c r="NA249" s="58"/>
      <c r="NB249" s="58"/>
      <c r="NC249" s="58"/>
      <c r="ND249" s="58"/>
      <c r="NE249" s="58"/>
      <c r="NF249" s="58"/>
      <c r="NG249" s="58"/>
      <c r="NH249" s="58"/>
      <c r="NI249" s="58"/>
      <c r="NJ249" s="58"/>
      <c r="NK249" s="58"/>
      <c r="NL249" s="58"/>
      <c r="NM249" s="58"/>
      <c r="NN249" s="58"/>
      <c r="NO249" s="58"/>
      <c r="NP249" s="58"/>
      <c r="NQ249" s="58"/>
      <c r="NR249" s="58"/>
      <c r="NS249" s="58"/>
      <c r="NT249" s="58"/>
      <c r="NU249" s="58"/>
      <c r="NV249" s="58"/>
      <c r="NW249" s="58"/>
      <c r="NX249" s="58"/>
      <c r="NY249" s="58"/>
      <c r="NZ249" s="58"/>
      <c r="OA249" s="58"/>
      <c r="OB249" s="58"/>
      <c r="OC249" s="58"/>
      <c r="OD249" s="58"/>
      <c r="OE249" s="58"/>
      <c r="OF249" s="58"/>
      <c r="OG249" s="58"/>
      <c r="OH249" s="58"/>
      <c r="OI249" s="58"/>
      <c r="OJ249" s="58"/>
      <c r="OK249" s="58"/>
      <c r="OL249" s="58"/>
      <c r="OM249" s="58"/>
      <c r="ON249" s="58"/>
      <c r="OO249" s="58"/>
      <c r="OP249" s="58"/>
      <c r="OQ249" s="58"/>
      <c r="OR249" s="58"/>
      <c r="OS249" s="58"/>
      <c r="OT249" s="58"/>
      <c r="OU249" s="58"/>
      <c r="OV249" s="58"/>
      <c r="OW249" s="58"/>
      <c r="OX249" s="58"/>
      <c r="OY249" s="58"/>
      <c r="OZ249" s="58"/>
      <c r="PA249" s="58"/>
      <c r="PB249" s="58"/>
      <c r="PC249" s="58"/>
      <c r="PD249" s="58"/>
      <c r="PE249" s="58"/>
      <c r="PF249" s="58"/>
      <c r="PG249" s="58"/>
      <c r="PH249" s="58"/>
      <c r="PI249" s="58"/>
      <c r="PJ249" s="58"/>
      <c r="PK249" s="58"/>
      <c r="PL249" s="58"/>
      <c r="PM249" s="58"/>
      <c r="PN249" s="58"/>
      <c r="PO249" s="58"/>
      <c r="PP249" s="58"/>
      <c r="PQ249" s="58"/>
      <c r="PR249" s="58"/>
      <c r="PS249" s="58"/>
      <c r="PT249" s="58"/>
      <c r="PU249" s="58"/>
      <c r="PV249" s="58"/>
      <c r="PW249" s="58"/>
      <c r="PX249" s="58"/>
      <c r="PY249" s="58"/>
      <c r="PZ249" s="58"/>
      <c r="QA249" s="58"/>
      <c r="QB249" s="58"/>
      <c r="QC249" s="58"/>
      <c r="QD249" s="58"/>
      <c r="QE249" s="58"/>
      <c r="QF249" s="58"/>
      <c r="QG249" s="58"/>
      <c r="QH249" s="58"/>
      <c r="QI249" s="58"/>
      <c r="QJ249" s="58"/>
      <c r="QK249" s="58"/>
      <c r="QL249" s="58"/>
      <c r="QM249" s="58"/>
      <c r="QN249" s="58"/>
      <c r="QO249" s="58"/>
      <c r="QP249" s="58"/>
      <c r="QQ249" s="58"/>
      <c r="QR249" s="58"/>
      <c r="QS249" s="58"/>
      <c r="QT249" s="58"/>
      <c r="QU249" s="58"/>
      <c r="QV249" s="58"/>
      <c r="QW249" s="58"/>
      <c r="QX249" s="58"/>
      <c r="QY249" s="58"/>
      <c r="QZ249" s="58"/>
      <c r="RA249" s="58"/>
      <c r="RB249" s="58"/>
      <c r="RC249" s="58"/>
      <c r="RD249" s="58"/>
      <c r="RE249" s="58"/>
      <c r="RF249" s="58"/>
      <c r="RG249" s="58"/>
      <c r="RH249" s="58"/>
      <c r="RI249" s="58"/>
      <c r="RJ249" s="58"/>
      <c r="RK249" s="58"/>
      <c r="RL249" s="58"/>
      <c r="RM249" s="58"/>
      <c r="RN249" s="58"/>
      <c r="RO249" s="58"/>
      <c r="RP249" s="58"/>
      <c r="RQ249" s="58"/>
      <c r="RR249" s="58"/>
      <c r="RS249" s="58"/>
      <c r="RT249" s="58"/>
      <c r="RU249" s="58"/>
      <c r="RV249" s="58"/>
      <c r="RW249" s="58"/>
      <c r="RX249" s="58"/>
      <c r="RY249" s="58"/>
      <c r="RZ249" s="58"/>
      <c r="SA249" s="58"/>
      <c r="SB249" s="58"/>
      <c r="SC249" s="58"/>
      <c r="SD249" s="58"/>
      <c r="SE249" s="58"/>
      <c r="SF249" s="58"/>
      <c r="SG249" s="58"/>
      <c r="SH249" s="58"/>
      <c r="SI249" s="58"/>
      <c r="SJ249" s="58"/>
      <c r="SK249" s="58"/>
      <c r="SL249" s="58"/>
      <c r="SM249" s="58"/>
      <c r="SN249" s="58"/>
      <c r="SO249" s="58"/>
      <c r="SP249" s="58"/>
      <c r="SQ249" s="58"/>
      <c r="SR249" s="58"/>
      <c r="SS249" s="58"/>
      <c r="ST249" s="58"/>
      <c r="SU249" s="58"/>
      <c r="SV249" s="58"/>
      <c r="SW249" s="58"/>
      <c r="SX249" s="58"/>
      <c r="SY249" s="58"/>
      <c r="SZ249" s="58"/>
      <c r="TA249" s="58"/>
      <c r="TB249" s="58"/>
      <c r="TC249" s="58"/>
      <c r="TD249" s="58"/>
      <c r="TE249" s="58"/>
      <c r="TF249" s="58"/>
      <c r="TG249" s="58"/>
      <c r="TH249" s="58"/>
      <c r="TI249" s="58"/>
      <c r="TJ249" s="58"/>
      <c r="TK249" s="58"/>
      <c r="TL249" s="58"/>
      <c r="TM249" s="58"/>
      <c r="TN249" s="58"/>
      <c r="TO249" s="58"/>
      <c r="TP249" s="58"/>
      <c r="TQ249" s="58"/>
      <c r="TR249" s="58"/>
      <c r="TS249" s="58"/>
      <c r="TT249" s="58"/>
      <c r="TU249" s="58"/>
      <c r="TV249" s="58"/>
      <c r="TW249" s="58"/>
      <c r="TX249" s="58"/>
      <c r="TY249" s="58"/>
      <c r="TZ249" s="58"/>
      <c r="UA249" s="58"/>
      <c r="UB249" s="58"/>
      <c r="UC249" s="58"/>
      <c r="UD249" s="58"/>
      <c r="UE249" s="58"/>
      <c r="UF249" s="58"/>
      <c r="UG249" s="58"/>
      <c r="UH249" s="58"/>
      <c r="UI249" s="58"/>
      <c r="UJ249" s="58"/>
      <c r="UK249" s="58"/>
      <c r="UL249" s="58"/>
      <c r="UM249" s="58"/>
      <c r="UN249" s="58"/>
      <c r="UO249" s="58"/>
      <c r="UP249" s="58"/>
      <c r="UQ249" s="58"/>
      <c r="UR249" s="58"/>
      <c r="US249" s="58"/>
      <c r="UT249" s="58"/>
      <c r="UU249" s="58"/>
      <c r="UV249" s="58"/>
      <c r="UW249" s="58"/>
      <c r="UX249" s="58"/>
      <c r="UY249" s="58"/>
      <c r="UZ249" s="58"/>
      <c r="VA249" s="58"/>
      <c r="VB249" s="58"/>
      <c r="VC249" s="58"/>
      <c r="VD249" s="58"/>
      <c r="VE249" s="58"/>
      <c r="VF249" s="58"/>
      <c r="VG249" s="58"/>
    </row>
    <row r="250" spans="10:579">
      <c r="J250" s="58"/>
      <c r="K250" s="58"/>
      <c r="L250" s="58"/>
      <c r="M250" s="58"/>
      <c r="N250" s="58"/>
      <c r="O250" s="58"/>
      <c r="P250" s="58"/>
      <c r="Q250" s="58"/>
      <c r="R250" s="58"/>
      <c r="S250" s="58"/>
      <c r="T250" s="58"/>
      <c r="U250" s="58"/>
      <c r="V250" s="58"/>
      <c r="W250" s="58"/>
      <c r="X250" s="58"/>
      <c r="Y250" s="58"/>
      <c r="Z250" s="58"/>
      <c r="AA250" s="58"/>
      <c r="AB250" s="58"/>
      <c r="AC250" s="58"/>
      <c r="AD250" s="58"/>
      <c r="AE250" s="58"/>
      <c r="AF250" s="58"/>
      <c r="AG250" s="58"/>
      <c r="AH250" s="58"/>
      <c r="AI250" s="58"/>
      <c r="AJ250" s="58"/>
      <c r="AK250" s="58"/>
      <c r="AL250" s="58"/>
      <c r="AM250" s="58"/>
      <c r="AN250" s="58"/>
      <c r="AO250" s="58"/>
      <c r="AP250" s="58"/>
      <c r="AQ250" s="58"/>
      <c r="AR250" s="58"/>
      <c r="AS250" s="58"/>
      <c r="AT250" s="58"/>
      <c r="AU250" s="58"/>
      <c r="AV250" s="58"/>
      <c r="AW250" s="58"/>
      <c r="AX250" s="58"/>
      <c r="AY250" s="58"/>
      <c r="AZ250" s="58"/>
      <c r="BA250" s="58"/>
      <c r="BB250" s="58"/>
      <c r="BC250" s="58"/>
      <c r="BD250" s="58"/>
      <c r="BE250" s="58"/>
      <c r="BF250" s="58"/>
      <c r="BG250" s="58"/>
      <c r="BH250" s="58"/>
      <c r="BI250" s="58"/>
      <c r="BJ250" s="58"/>
      <c r="BK250" s="58"/>
      <c r="BL250" s="58"/>
      <c r="BM250" s="58"/>
      <c r="BN250" s="58"/>
      <c r="BO250" s="58"/>
      <c r="BP250" s="58"/>
      <c r="BQ250" s="58"/>
      <c r="BR250" s="58"/>
      <c r="BS250" s="58"/>
      <c r="BT250" s="58"/>
      <c r="BU250" s="58"/>
      <c r="BV250" s="58"/>
      <c r="BW250" s="58"/>
      <c r="BX250" s="58"/>
      <c r="BY250" s="58"/>
      <c r="BZ250" s="58"/>
      <c r="CA250" s="58"/>
      <c r="CB250" s="58"/>
      <c r="CC250" s="58"/>
      <c r="CD250" s="58"/>
      <c r="CE250" s="58"/>
      <c r="CF250" s="58"/>
      <c r="CG250" s="58"/>
      <c r="CH250" s="58"/>
      <c r="CI250" s="58"/>
      <c r="CJ250" s="58"/>
      <c r="CK250" s="58"/>
      <c r="CL250" s="58"/>
      <c r="CM250" s="58"/>
      <c r="CN250" s="58"/>
      <c r="CO250" s="58"/>
      <c r="CP250" s="58"/>
      <c r="CQ250" s="58"/>
      <c r="CR250" s="58"/>
      <c r="CS250" s="58"/>
      <c r="CT250" s="58"/>
      <c r="CU250" s="58"/>
      <c r="CV250" s="58"/>
      <c r="CW250" s="58"/>
      <c r="CX250" s="58"/>
      <c r="CY250" s="58"/>
      <c r="CZ250" s="58"/>
      <c r="DA250" s="58"/>
      <c r="DB250" s="58"/>
      <c r="DC250" s="58"/>
      <c r="DD250" s="58"/>
      <c r="DE250" s="58"/>
      <c r="DF250" s="58"/>
      <c r="DG250" s="58"/>
      <c r="DH250" s="58"/>
      <c r="DI250" s="58"/>
      <c r="DJ250" s="58"/>
      <c r="DK250" s="58"/>
      <c r="DL250" s="58"/>
      <c r="DM250" s="58"/>
      <c r="DN250" s="58"/>
      <c r="DO250" s="58"/>
      <c r="DP250" s="58"/>
      <c r="DQ250" s="58"/>
      <c r="DR250" s="58"/>
      <c r="DS250" s="58"/>
      <c r="DT250" s="58"/>
      <c r="DU250" s="58"/>
      <c r="DV250" s="58"/>
      <c r="DW250" s="58"/>
      <c r="DX250" s="58"/>
      <c r="DY250" s="58"/>
      <c r="DZ250" s="58"/>
      <c r="EA250" s="58"/>
      <c r="EB250" s="58"/>
      <c r="EC250" s="58"/>
      <c r="ED250" s="58"/>
      <c r="EE250" s="58"/>
      <c r="EF250" s="58"/>
      <c r="EG250" s="58"/>
      <c r="EH250" s="58"/>
      <c r="EI250" s="58"/>
      <c r="EJ250" s="58"/>
      <c r="EK250" s="58"/>
      <c r="EL250" s="58"/>
      <c r="EM250" s="58"/>
      <c r="EN250" s="58"/>
      <c r="EO250" s="58"/>
      <c r="EP250" s="58"/>
      <c r="EQ250" s="58"/>
      <c r="ER250" s="58"/>
      <c r="ES250" s="58"/>
      <c r="ET250" s="58"/>
      <c r="EU250" s="58"/>
      <c r="EV250" s="58"/>
      <c r="EW250" s="58"/>
      <c r="EX250" s="58"/>
      <c r="EY250" s="58"/>
      <c r="EZ250" s="58"/>
      <c r="FA250" s="58"/>
      <c r="FB250" s="58"/>
      <c r="FC250" s="58"/>
      <c r="FD250" s="58"/>
      <c r="FE250" s="58"/>
      <c r="FF250" s="58"/>
      <c r="FG250" s="58"/>
      <c r="FH250" s="58"/>
      <c r="FI250" s="58"/>
      <c r="FJ250" s="58"/>
      <c r="FK250" s="58"/>
      <c r="FL250" s="58"/>
      <c r="FM250" s="58"/>
      <c r="FN250" s="58"/>
      <c r="FO250" s="58"/>
      <c r="FP250" s="58"/>
      <c r="FQ250" s="58"/>
      <c r="FR250" s="58"/>
      <c r="FS250" s="58"/>
      <c r="FT250" s="58"/>
      <c r="FU250" s="58"/>
      <c r="FV250" s="58"/>
      <c r="FW250" s="58"/>
      <c r="FX250" s="58"/>
      <c r="FY250" s="58"/>
      <c r="FZ250" s="58"/>
      <c r="GA250" s="58"/>
      <c r="GB250" s="58"/>
      <c r="GC250" s="58"/>
      <c r="GD250" s="58"/>
      <c r="GE250" s="58"/>
      <c r="GF250" s="58"/>
      <c r="GG250" s="58"/>
      <c r="GH250" s="58"/>
      <c r="GI250" s="58"/>
      <c r="GJ250" s="58"/>
      <c r="GK250" s="58"/>
      <c r="GL250" s="58"/>
      <c r="GM250" s="58"/>
      <c r="GN250" s="58"/>
      <c r="GO250" s="58"/>
      <c r="GP250" s="58"/>
      <c r="GQ250" s="58"/>
      <c r="GR250" s="58"/>
      <c r="GS250" s="58"/>
      <c r="GT250" s="58"/>
      <c r="GU250" s="58"/>
      <c r="GV250" s="58"/>
      <c r="GW250" s="58"/>
      <c r="GX250" s="58"/>
      <c r="GY250" s="58"/>
      <c r="GZ250" s="58"/>
      <c r="HA250" s="58"/>
      <c r="HB250" s="58"/>
      <c r="HC250" s="58"/>
      <c r="HD250" s="58"/>
      <c r="HE250" s="58"/>
      <c r="HF250" s="58"/>
      <c r="HG250" s="58"/>
      <c r="HH250" s="58"/>
      <c r="HI250" s="58"/>
      <c r="HJ250" s="58"/>
      <c r="HK250" s="58"/>
      <c r="HL250" s="58"/>
      <c r="HM250" s="58"/>
      <c r="HN250" s="58"/>
      <c r="HO250" s="58"/>
      <c r="HP250" s="58"/>
      <c r="HQ250" s="58"/>
      <c r="HR250" s="58"/>
      <c r="HS250" s="58"/>
      <c r="HT250" s="58"/>
      <c r="HU250" s="58"/>
      <c r="HV250" s="58"/>
      <c r="HW250" s="58"/>
      <c r="HX250" s="58"/>
      <c r="HY250" s="58"/>
      <c r="HZ250" s="58"/>
      <c r="IA250" s="58"/>
      <c r="IB250" s="58"/>
      <c r="IC250" s="58"/>
      <c r="ID250" s="58"/>
      <c r="IE250" s="58"/>
      <c r="IF250" s="58"/>
      <c r="IG250" s="58"/>
      <c r="IH250" s="58"/>
      <c r="II250" s="58"/>
      <c r="IJ250" s="58"/>
      <c r="IK250" s="58"/>
      <c r="IL250" s="58"/>
      <c r="IM250" s="58"/>
      <c r="IN250" s="58"/>
      <c r="IO250" s="58"/>
      <c r="IP250" s="58"/>
      <c r="IQ250" s="58"/>
      <c r="IR250" s="58"/>
      <c r="IS250" s="58"/>
      <c r="IT250" s="58"/>
      <c r="IU250" s="58"/>
      <c r="IV250" s="58"/>
      <c r="IW250" s="58"/>
      <c r="IX250" s="58"/>
      <c r="IY250" s="58"/>
      <c r="IZ250" s="58"/>
      <c r="JA250" s="58"/>
      <c r="JB250" s="58"/>
      <c r="JC250" s="58"/>
      <c r="JD250" s="58"/>
      <c r="JE250" s="58"/>
      <c r="JF250" s="58"/>
      <c r="JG250" s="58"/>
      <c r="JH250" s="58"/>
      <c r="JI250" s="58"/>
      <c r="JJ250" s="58"/>
      <c r="JK250" s="58"/>
      <c r="JL250" s="58"/>
      <c r="JM250" s="58"/>
      <c r="JN250" s="58"/>
      <c r="JO250" s="58"/>
      <c r="JP250" s="58"/>
      <c r="JQ250" s="58"/>
      <c r="JR250" s="58"/>
      <c r="JS250" s="58"/>
      <c r="JT250" s="58"/>
      <c r="JU250" s="58"/>
      <c r="JV250" s="58"/>
      <c r="JW250" s="58"/>
      <c r="JX250" s="58"/>
      <c r="JY250" s="58"/>
      <c r="JZ250" s="58"/>
      <c r="KA250" s="58"/>
      <c r="KB250" s="58"/>
      <c r="KC250" s="58"/>
      <c r="KD250" s="58"/>
      <c r="KE250" s="58"/>
      <c r="KF250" s="58"/>
      <c r="KG250" s="58"/>
      <c r="KH250" s="58"/>
      <c r="KI250" s="58"/>
      <c r="KJ250" s="58"/>
      <c r="KK250" s="58"/>
      <c r="KL250" s="58"/>
      <c r="KM250" s="58"/>
      <c r="KN250" s="58"/>
      <c r="KO250" s="58"/>
      <c r="KP250" s="58"/>
      <c r="KQ250" s="58"/>
      <c r="KR250" s="58"/>
      <c r="KS250" s="58"/>
      <c r="KT250" s="58"/>
      <c r="KU250" s="58"/>
      <c r="KV250" s="58"/>
      <c r="KW250" s="58"/>
      <c r="KX250" s="58"/>
      <c r="KY250" s="58"/>
      <c r="KZ250" s="58"/>
      <c r="LA250" s="58"/>
      <c r="LB250" s="58"/>
      <c r="LC250" s="58"/>
      <c r="LD250" s="58"/>
      <c r="LE250" s="58"/>
      <c r="LF250" s="58"/>
      <c r="LG250" s="58"/>
      <c r="LH250" s="58"/>
      <c r="LI250" s="58"/>
      <c r="LJ250" s="58"/>
      <c r="LK250" s="58"/>
      <c r="LL250" s="58"/>
      <c r="LM250" s="58"/>
      <c r="LN250" s="58"/>
      <c r="LO250" s="58"/>
      <c r="LP250" s="58"/>
      <c r="LQ250" s="58"/>
      <c r="LR250" s="58"/>
      <c r="LS250" s="58"/>
      <c r="LT250" s="58"/>
      <c r="LU250" s="58"/>
      <c r="LV250" s="58"/>
      <c r="LW250" s="58"/>
      <c r="LX250" s="58"/>
      <c r="LY250" s="58"/>
      <c r="LZ250" s="58"/>
      <c r="MA250" s="58"/>
      <c r="MB250" s="58"/>
      <c r="MC250" s="58"/>
      <c r="MD250" s="58"/>
      <c r="ME250" s="58"/>
      <c r="MF250" s="58"/>
      <c r="MG250" s="58"/>
      <c r="MH250" s="58"/>
      <c r="MI250" s="58"/>
      <c r="MJ250" s="58"/>
      <c r="MK250" s="58"/>
      <c r="ML250" s="58"/>
      <c r="MM250" s="58"/>
      <c r="MN250" s="58"/>
      <c r="MO250" s="58"/>
      <c r="MP250" s="58"/>
      <c r="MQ250" s="58"/>
      <c r="MR250" s="58"/>
      <c r="MS250" s="58"/>
      <c r="MT250" s="58"/>
      <c r="MU250" s="58"/>
      <c r="MV250" s="58"/>
      <c r="MW250" s="58"/>
      <c r="MX250" s="58"/>
      <c r="MY250" s="58"/>
      <c r="MZ250" s="58"/>
      <c r="NA250" s="58"/>
      <c r="NB250" s="58"/>
      <c r="NC250" s="58"/>
      <c r="ND250" s="58"/>
      <c r="NE250" s="58"/>
      <c r="NF250" s="58"/>
      <c r="NG250" s="58"/>
      <c r="NH250" s="58"/>
      <c r="NI250" s="58"/>
      <c r="NJ250" s="58"/>
      <c r="NK250" s="58"/>
      <c r="NL250" s="58"/>
      <c r="NM250" s="58"/>
      <c r="NN250" s="58"/>
      <c r="NO250" s="58"/>
      <c r="NP250" s="58"/>
      <c r="NQ250" s="58"/>
      <c r="NR250" s="58"/>
      <c r="NS250" s="58"/>
      <c r="NT250" s="58"/>
      <c r="NU250" s="58"/>
      <c r="NV250" s="58"/>
      <c r="NW250" s="58"/>
      <c r="NX250" s="58"/>
      <c r="NY250" s="58"/>
      <c r="NZ250" s="58"/>
      <c r="OA250" s="58"/>
      <c r="OB250" s="58"/>
      <c r="OC250" s="58"/>
      <c r="OD250" s="58"/>
      <c r="OE250" s="58"/>
      <c r="OF250" s="58"/>
      <c r="OG250" s="58"/>
      <c r="OH250" s="58"/>
      <c r="OI250" s="58"/>
      <c r="OJ250" s="58"/>
      <c r="OK250" s="58"/>
      <c r="OL250" s="58"/>
      <c r="OM250" s="58"/>
      <c r="ON250" s="58"/>
      <c r="OO250" s="58"/>
      <c r="OP250" s="58"/>
      <c r="OQ250" s="58"/>
      <c r="OR250" s="58"/>
      <c r="OS250" s="58"/>
      <c r="OT250" s="58"/>
      <c r="OU250" s="58"/>
      <c r="OV250" s="58"/>
      <c r="OW250" s="58"/>
      <c r="OX250" s="58"/>
      <c r="OY250" s="58"/>
      <c r="OZ250" s="58"/>
      <c r="PA250" s="58"/>
      <c r="PB250" s="58"/>
      <c r="PC250" s="58"/>
      <c r="PD250" s="58"/>
      <c r="PE250" s="58"/>
      <c r="PF250" s="58"/>
      <c r="PG250" s="58"/>
      <c r="PH250" s="58"/>
      <c r="PI250" s="58"/>
      <c r="PJ250" s="58"/>
      <c r="PK250" s="58"/>
      <c r="PL250" s="58"/>
      <c r="PM250" s="58"/>
      <c r="PN250" s="58"/>
      <c r="PO250" s="58"/>
      <c r="PP250" s="58"/>
      <c r="PQ250" s="58"/>
      <c r="PR250" s="58"/>
      <c r="PS250" s="58"/>
      <c r="PT250" s="58"/>
      <c r="PU250" s="58"/>
      <c r="PV250" s="58"/>
      <c r="PW250" s="58"/>
      <c r="PX250" s="58"/>
      <c r="PY250" s="58"/>
      <c r="PZ250" s="58"/>
      <c r="QA250" s="58"/>
      <c r="QB250" s="58"/>
      <c r="QC250" s="58"/>
      <c r="QD250" s="58"/>
      <c r="QE250" s="58"/>
      <c r="QF250" s="58"/>
      <c r="QG250" s="58"/>
      <c r="QH250" s="58"/>
      <c r="QI250" s="58"/>
      <c r="QJ250" s="58"/>
      <c r="QK250" s="58"/>
      <c r="QL250" s="58"/>
      <c r="QM250" s="58"/>
      <c r="QN250" s="58"/>
      <c r="QO250" s="58"/>
      <c r="QP250" s="58"/>
      <c r="QQ250" s="58"/>
      <c r="QR250" s="58"/>
      <c r="QS250" s="58"/>
      <c r="QT250" s="58"/>
      <c r="QU250" s="58"/>
      <c r="QV250" s="58"/>
      <c r="QW250" s="58"/>
      <c r="QX250" s="58"/>
      <c r="QY250" s="58"/>
      <c r="QZ250" s="58"/>
      <c r="RA250" s="58"/>
      <c r="RB250" s="58"/>
      <c r="RC250" s="58"/>
      <c r="RD250" s="58"/>
      <c r="RE250" s="58"/>
      <c r="RF250" s="58"/>
      <c r="RG250" s="58"/>
      <c r="RH250" s="58"/>
      <c r="RI250" s="58"/>
      <c r="RJ250" s="58"/>
      <c r="RK250" s="58"/>
      <c r="RL250" s="58"/>
      <c r="RM250" s="58"/>
      <c r="RN250" s="58"/>
      <c r="RO250" s="58"/>
      <c r="RP250" s="58"/>
      <c r="RQ250" s="58"/>
      <c r="RR250" s="58"/>
      <c r="RS250" s="58"/>
      <c r="RT250" s="58"/>
      <c r="RU250" s="58"/>
      <c r="RV250" s="58"/>
      <c r="RW250" s="58"/>
      <c r="RX250" s="58"/>
      <c r="RY250" s="58"/>
      <c r="RZ250" s="58"/>
      <c r="SA250" s="58"/>
      <c r="SB250" s="58"/>
      <c r="SC250" s="58"/>
      <c r="SD250" s="58"/>
      <c r="SE250" s="58"/>
      <c r="SF250" s="58"/>
      <c r="SG250" s="58"/>
      <c r="SH250" s="58"/>
      <c r="SI250" s="58"/>
      <c r="SJ250" s="58"/>
      <c r="SK250" s="58"/>
      <c r="SL250" s="58"/>
      <c r="SM250" s="58"/>
      <c r="SN250" s="58"/>
      <c r="SO250" s="58"/>
      <c r="SP250" s="58"/>
      <c r="SQ250" s="58"/>
      <c r="SR250" s="58"/>
      <c r="SS250" s="58"/>
      <c r="ST250" s="58"/>
      <c r="SU250" s="58"/>
      <c r="SV250" s="58"/>
      <c r="SW250" s="58"/>
      <c r="SX250" s="58"/>
      <c r="SY250" s="58"/>
      <c r="SZ250" s="58"/>
      <c r="TA250" s="58"/>
      <c r="TB250" s="58"/>
      <c r="TC250" s="58"/>
      <c r="TD250" s="58"/>
      <c r="TE250" s="58"/>
      <c r="TF250" s="58"/>
      <c r="TG250" s="58"/>
      <c r="TH250" s="58"/>
      <c r="TI250" s="58"/>
      <c r="TJ250" s="58"/>
      <c r="TK250" s="58"/>
      <c r="TL250" s="58"/>
      <c r="TM250" s="58"/>
      <c r="TN250" s="58"/>
      <c r="TO250" s="58"/>
      <c r="TP250" s="58"/>
      <c r="TQ250" s="58"/>
      <c r="TR250" s="58"/>
      <c r="TS250" s="58"/>
      <c r="TT250" s="58"/>
      <c r="TU250" s="58"/>
      <c r="TV250" s="58"/>
      <c r="TW250" s="58"/>
      <c r="TX250" s="58"/>
      <c r="TY250" s="58"/>
      <c r="TZ250" s="58"/>
      <c r="UA250" s="58"/>
      <c r="UB250" s="58"/>
      <c r="UC250" s="58"/>
      <c r="UD250" s="58"/>
      <c r="UE250" s="58"/>
      <c r="UF250" s="58"/>
      <c r="UG250" s="58"/>
      <c r="UH250" s="58"/>
      <c r="UI250" s="58"/>
      <c r="UJ250" s="58"/>
      <c r="UK250" s="58"/>
      <c r="UL250" s="58"/>
      <c r="UM250" s="58"/>
      <c r="UN250" s="58"/>
      <c r="UO250" s="58"/>
      <c r="UP250" s="58"/>
      <c r="UQ250" s="58"/>
      <c r="UR250" s="58"/>
      <c r="US250" s="58"/>
      <c r="UT250" s="58"/>
      <c r="UU250" s="58"/>
      <c r="UV250" s="58"/>
      <c r="UW250" s="58"/>
      <c r="UX250" s="58"/>
      <c r="UY250" s="58"/>
      <c r="UZ250" s="58"/>
      <c r="VA250" s="58"/>
      <c r="VB250" s="58"/>
      <c r="VC250" s="58"/>
      <c r="VD250" s="58"/>
      <c r="VE250" s="58"/>
      <c r="VF250" s="58"/>
      <c r="VG250" s="58"/>
    </row>
    <row r="251" spans="10:579">
      <c r="J251" s="58"/>
      <c r="K251" s="58"/>
      <c r="L251" s="58"/>
      <c r="M251" s="58"/>
      <c r="N251" s="58"/>
      <c r="O251" s="58"/>
      <c r="P251" s="58"/>
      <c r="Q251" s="58"/>
      <c r="R251" s="58"/>
      <c r="S251" s="58"/>
      <c r="T251" s="58"/>
      <c r="U251" s="58"/>
      <c r="V251" s="58"/>
      <c r="W251" s="58"/>
      <c r="X251" s="58"/>
      <c r="Y251" s="58"/>
      <c r="Z251" s="58"/>
      <c r="AA251" s="58"/>
      <c r="AB251" s="58"/>
      <c r="AC251" s="58"/>
      <c r="AD251" s="58"/>
      <c r="AE251" s="58"/>
      <c r="AF251" s="58"/>
      <c r="AG251" s="58"/>
      <c r="AH251" s="58"/>
      <c r="AI251" s="58"/>
      <c r="AJ251" s="58"/>
      <c r="AK251" s="58"/>
      <c r="AL251" s="58"/>
      <c r="AM251" s="58"/>
      <c r="AN251" s="58"/>
      <c r="AO251" s="58"/>
      <c r="AP251" s="58"/>
      <c r="AQ251" s="58"/>
      <c r="AR251" s="58"/>
      <c r="AS251" s="58"/>
      <c r="AT251" s="58"/>
      <c r="AU251" s="58"/>
      <c r="AV251" s="58"/>
      <c r="AW251" s="58"/>
      <c r="AX251" s="58"/>
      <c r="AY251" s="58"/>
      <c r="AZ251" s="58"/>
      <c r="BA251" s="58"/>
      <c r="BB251" s="58"/>
      <c r="BC251" s="58"/>
      <c r="BD251" s="58"/>
      <c r="BE251" s="58"/>
      <c r="BF251" s="58"/>
      <c r="BG251" s="58"/>
      <c r="BH251" s="58"/>
      <c r="BI251" s="58"/>
      <c r="BJ251" s="58"/>
      <c r="BK251" s="58"/>
      <c r="BL251" s="58"/>
      <c r="BM251" s="58"/>
      <c r="BN251" s="58"/>
      <c r="BO251" s="58"/>
      <c r="BP251" s="58"/>
      <c r="BQ251" s="58"/>
      <c r="BR251" s="58"/>
      <c r="BS251" s="58"/>
      <c r="BT251" s="58"/>
      <c r="BU251" s="58"/>
      <c r="BV251" s="58"/>
      <c r="BW251" s="58"/>
      <c r="BX251" s="58"/>
      <c r="BY251" s="58"/>
      <c r="BZ251" s="58"/>
      <c r="CA251" s="58"/>
      <c r="CB251" s="58"/>
      <c r="CC251" s="58"/>
      <c r="CD251" s="58"/>
      <c r="CE251" s="58"/>
      <c r="CF251" s="58"/>
      <c r="CG251" s="58"/>
      <c r="CH251" s="58"/>
      <c r="CI251" s="58"/>
      <c r="CJ251" s="58"/>
      <c r="CK251" s="58"/>
      <c r="CL251" s="58"/>
      <c r="CM251" s="58"/>
      <c r="CN251" s="58"/>
      <c r="CO251" s="58"/>
      <c r="CP251" s="58"/>
      <c r="CQ251" s="58"/>
      <c r="CR251" s="58"/>
      <c r="CS251" s="58"/>
      <c r="CT251" s="58"/>
      <c r="CU251" s="58"/>
      <c r="CV251" s="58"/>
      <c r="CW251" s="58"/>
      <c r="CX251" s="58"/>
      <c r="CY251" s="58"/>
      <c r="CZ251" s="58"/>
      <c r="DA251" s="58"/>
      <c r="DB251" s="58"/>
      <c r="DC251" s="58"/>
      <c r="DD251" s="58"/>
      <c r="DE251" s="58"/>
      <c r="DF251" s="58"/>
      <c r="DG251" s="58"/>
      <c r="DH251" s="58"/>
      <c r="DI251" s="58"/>
      <c r="DJ251" s="58"/>
      <c r="DK251" s="58"/>
      <c r="DL251" s="58"/>
      <c r="DM251" s="58"/>
      <c r="DN251" s="58"/>
      <c r="DO251" s="58"/>
      <c r="DP251" s="58"/>
      <c r="DQ251" s="58"/>
      <c r="DR251" s="58"/>
      <c r="DS251" s="58"/>
      <c r="DT251" s="58"/>
      <c r="DU251" s="58"/>
      <c r="DV251" s="58"/>
      <c r="DW251" s="58"/>
      <c r="DX251" s="58"/>
      <c r="DY251" s="58"/>
      <c r="DZ251" s="58"/>
      <c r="EA251" s="58"/>
      <c r="EB251" s="58"/>
      <c r="EC251" s="58"/>
      <c r="ED251" s="58"/>
      <c r="EE251" s="58"/>
      <c r="EF251" s="58"/>
      <c r="EG251" s="58"/>
      <c r="EH251" s="58"/>
      <c r="EI251" s="58"/>
      <c r="EJ251" s="58"/>
      <c r="EK251" s="58"/>
      <c r="EL251" s="58"/>
      <c r="EM251" s="58"/>
      <c r="EN251" s="58"/>
      <c r="EO251" s="58"/>
      <c r="EP251" s="58"/>
      <c r="EQ251" s="58"/>
      <c r="ER251" s="58"/>
      <c r="ES251" s="58"/>
      <c r="ET251" s="58"/>
      <c r="EU251" s="58"/>
      <c r="EV251" s="58"/>
      <c r="EW251" s="58"/>
      <c r="EX251" s="58"/>
      <c r="EY251" s="58"/>
      <c r="EZ251" s="58"/>
      <c r="FA251" s="58"/>
      <c r="FB251" s="58"/>
      <c r="FC251" s="58"/>
      <c r="FD251" s="58"/>
      <c r="FE251" s="58"/>
      <c r="FF251" s="58"/>
      <c r="FG251" s="58"/>
      <c r="FH251" s="58"/>
      <c r="FI251" s="58"/>
      <c r="FJ251" s="58"/>
      <c r="FK251" s="58"/>
      <c r="FL251" s="58"/>
      <c r="FM251" s="58"/>
      <c r="FN251" s="58"/>
      <c r="FO251" s="58"/>
      <c r="FP251" s="58"/>
      <c r="FQ251" s="58"/>
      <c r="FR251" s="58"/>
      <c r="FS251" s="58"/>
      <c r="FT251" s="58"/>
      <c r="FU251" s="58"/>
      <c r="FV251" s="58"/>
      <c r="FW251" s="58"/>
      <c r="FX251" s="58"/>
      <c r="FY251" s="58"/>
      <c r="FZ251" s="58"/>
      <c r="GA251" s="58"/>
      <c r="GB251" s="58"/>
      <c r="GC251" s="58"/>
      <c r="GD251" s="58"/>
      <c r="GE251" s="58"/>
      <c r="GF251" s="58"/>
      <c r="GG251" s="58"/>
      <c r="GH251" s="58"/>
      <c r="GI251" s="58"/>
      <c r="GJ251" s="58"/>
      <c r="GK251" s="58"/>
      <c r="GL251" s="58"/>
      <c r="GM251" s="58"/>
      <c r="GN251" s="58"/>
      <c r="GO251" s="58"/>
      <c r="GP251" s="58"/>
      <c r="GQ251" s="58"/>
      <c r="GR251" s="58"/>
      <c r="GS251" s="58"/>
      <c r="GT251" s="58"/>
      <c r="GU251" s="58"/>
      <c r="GV251" s="58"/>
      <c r="GW251" s="58"/>
      <c r="GX251" s="58"/>
      <c r="GY251" s="58"/>
      <c r="GZ251" s="58"/>
      <c r="HA251" s="58"/>
      <c r="HB251" s="58"/>
      <c r="HC251" s="58"/>
      <c r="HD251" s="58"/>
      <c r="HE251" s="58"/>
      <c r="HF251" s="58"/>
      <c r="HG251" s="58"/>
      <c r="HH251" s="58"/>
      <c r="HI251" s="58"/>
      <c r="HJ251" s="58"/>
      <c r="HK251" s="58"/>
      <c r="HL251" s="58"/>
      <c r="HM251" s="58"/>
      <c r="HN251" s="58"/>
      <c r="HO251" s="58"/>
      <c r="HP251" s="58"/>
      <c r="HQ251" s="58"/>
      <c r="HR251" s="58"/>
      <c r="HS251" s="58"/>
      <c r="HT251" s="58"/>
      <c r="HU251" s="58"/>
      <c r="HV251" s="58"/>
      <c r="HW251" s="58"/>
      <c r="HX251" s="58"/>
      <c r="HY251" s="58"/>
      <c r="HZ251" s="58"/>
      <c r="IA251" s="58"/>
      <c r="IB251" s="58"/>
      <c r="IC251" s="58"/>
      <c r="ID251" s="58"/>
      <c r="IE251" s="58"/>
      <c r="IF251" s="58"/>
      <c r="IG251" s="58"/>
      <c r="IH251" s="58"/>
      <c r="II251" s="58"/>
      <c r="IJ251" s="58"/>
      <c r="IK251" s="58"/>
      <c r="IL251" s="58"/>
      <c r="IM251" s="58"/>
      <c r="IN251" s="58"/>
      <c r="IO251" s="58"/>
      <c r="IP251" s="58"/>
      <c r="IQ251" s="58"/>
      <c r="IR251" s="58"/>
      <c r="IS251" s="58"/>
      <c r="IT251" s="58"/>
      <c r="IU251" s="58"/>
      <c r="IV251" s="58"/>
      <c r="IW251" s="58"/>
      <c r="IX251" s="58"/>
      <c r="IY251" s="58"/>
      <c r="IZ251" s="58"/>
      <c r="JA251" s="58"/>
      <c r="JB251" s="58"/>
      <c r="JC251" s="58"/>
      <c r="JD251" s="58"/>
      <c r="JE251" s="58"/>
      <c r="JF251" s="58"/>
      <c r="JG251" s="58"/>
      <c r="JH251" s="58"/>
      <c r="JI251" s="58"/>
      <c r="JJ251" s="58"/>
      <c r="JK251" s="58"/>
      <c r="JL251" s="58"/>
      <c r="JM251" s="58"/>
      <c r="JN251" s="58"/>
      <c r="JO251" s="58"/>
      <c r="JP251" s="58"/>
      <c r="JQ251" s="58"/>
      <c r="JR251" s="58"/>
      <c r="JS251" s="58"/>
      <c r="JT251" s="58"/>
      <c r="JU251" s="58"/>
      <c r="JV251" s="58"/>
      <c r="JW251" s="58"/>
      <c r="JX251" s="58"/>
      <c r="JY251" s="58"/>
      <c r="JZ251" s="58"/>
      <c r="KA251" s="58"/>
      <c r="KB251" s="58"/>
      <c r="KC251" s="58"/>
      <c r="KD251" s="58"/>
      <c r="KE251" s="58"/>
      <c r="KF251" s="58"/>
      <c r="KG251" s="58"/>
      <c r="KH251" s="58"/>
      <c r="KI251" s="58"/>
      <c r="KJ251" s="58"/>
      <c r="KK251" s="58"/>
      <c r="KL251" s="58"/>
      <c r="KM251" s="58"/>
      <c r="KN251" s="58"/>
      <c r="KO251" s="58"/>
      <c r="KP251" s="58"/>
      <c r="KQ251" s="58"/>
      <c r="KR251" s="58"/>
      <c r="KS251" s="58"/>
      <c r="KT251" s="58"/>
      <c r="KU251" s="58"/>
      <c r="KV251" s="58"/>
      <c r="KW251" s="58"/>
      <c r="KX251" s="58"/>
      <c r="KY251" s="58"/>
      <c r="KZ251" s="58"/>
      <c r="LA251" s="58"/>
      <c r="LB251" s="58"/>
      <c r="LC251" s="58"/>
      <c r="LD251" s="58"/>
      <c r="LE251" s="58"/>
      <c r="LF251" s="58"/>
      <c r="LG251" s="58"/>
      <c r="LH251" s="58"/>
      <c r="LI251" s="58"/>
      <c r="LJ251" s="58"/>
      <c r="LK251" s="58"/>
      <c r="LL251" s="58"/>
      <c r="LM251" s="58"/>
      <c r="LN251" s="58"/>
      <c r="LO251" s="58"/>
      <c r="LP251" s="58"/>
      <c r="LQ251" s="58"/>
      <c r="LR251" s="58"/>
      <c r="LS251" s="58"/>
      <c r="LT251" s="58"/>
      <c r="LU251" s="58"/>
      <c r="LV251" s="58"/>
      <c r="LW251" s="58"/>
      <c r="LX251" s="58"/>
      <c r="LY251" s="58"/>
      <c r="LZ251" s="58"/>
      <c r="MA251" s="58"/>
      <c r="MB251" s="58"/>
      <c r="MC251" s="58"/>
      <c r="MD251" s="58"/>
      <c r="ME251" s="58"/>
      <c r="MF251" s="58"/>
      <c r="MG251" s="58"/>
      <c r="MH251" s="58"/>
      <c r="MI251" s="58"/>
      <c r="MJ251" s="58"/>
      <c r="MK251" s="58"/>
      <c r="ML251" s="58"/>
      <c r="MM251" s="58"/>
      <c r="MN251" s="58"/>
      <c r="MO251" s="58"/>
      <c r="MP251" s="58"/>
      <c r="MQ251" s="58"/>
      <c r="MR251" s="58"/>
      <c r="MS251" s="58"/>
      <c r="MT251" s="58"/>
      <c r="MU251" s="58"/>
      <c r="MV251" s="58"/>
      <c r="MW251" s="58"/>
      <c r="MX251" s="58"/>
      <c r="MY251" s="58"/>
      <c r="MZ251" s="58"/>
      <c r="NA251" s="58"/>
      <c r="NB251" s="58"/>
      <c r="NC251" s="58"/>
      <c r="ND251" s="58"/>
      <c r="NE251" s="58"/>
      <c r="NF251" s="58"/>
      <c r="NG251" s="58"/>
      <c r="NH251" s="58"/>
      <c r="NI251" s="58"/>
      <c r="NJ251" s="58"/>
      <c r="NK251" s="58"/>
      <c r="NL251" s="58"/>
      <c r="NM251" s="58"/>
      <c r="NN251" s="58"/>
      <c r="NO251" s="58"/>
      <c r="NP251" s="58"/>
      <c r="NQ251" s="58"/>
      <c r="NR251" s="58"/>
      <c r="NS251" s="58"/>
      <c r="NT251" s="58"/>
      <c r="NU251" s="58"/>
      <c r="NV251" s="58"/>
      <c r="NW251" s="58"/>
      <c r="NX251" s="58"/>
      <c r="NY251" s="58"/>
      <c r="NZ251" s="58"/>
      <c r="OA251" s="58"/>
      <c r="OB251" s="58"/>
      <c r="OC251" s="58"/>
      <c r="OD251" s="58"/>
      <c r="OE251" s="58"/>
      <c r="OF251" s="58"/>
      <c r="OG251" s="58"/>
      <c r="OH251" s="58"/>
      <c r="OI251" s="58"/>
      <c r="OJ251" s="58"/>
      <c r="OK251" s="58"/>
      <c r="OL251" s="58"/>
      <c r="OM251" s="58"/>
      <c r="ON251" s="58"/>
      <c r="OO251" s="58"/>
      <c r="OP251" s="58"/>
      <c r="OQ251" s="58"/>
      <c r="OR251" s="58"/>
      <c r="OS251" s="58"/>
      <c r="OT251" s="58"/>
      <c r="OU251" s="58"/>
      <c r="OV251" s="58"/>
      <c r="OW251" s="58"/>
      <c r="OX251" s="58"/>
      <c r="OY251" s="58"/>
      <c r="OZ251" s="58"/>
      <c r="PA251" s="58"/>
      <c r="PB251" s="58"/>
      <c r="PC251" s="58"/>
      <c r="PD251" s="58"/>
      <c r="PE251" s="58"/>
      <c r="PF251" s="58"/>
      <c r="PG251" s="58"/>
      <c r="PH251" s="58"/>
      <c r="PI251" s="58"/>
      <c r="PJ251" s="58"/>
      <c r="PK251" s="58"/>
      <c r="PL251" s="58"/>
      <c r="PM251" s="58"/>
      <c r="PN251" s="58"/>
      <c r="PO251" s="58"/>
      <c r="PP251" s="58"/>
      <c r="PQ251" s="58"/>
      <c r="PR251" s="58"/>
      <c r="PS251" s="58"/>
      <c r="PT251" s="58"/>
      <c r="PU251" s="58"/>
      <c r="PV251" s="58"/>
      <c r="PW251" s="58"/>
      <c r="PX251" s="58"/>
      <c r="PY251" s="58"/>
      <c r="PZ251" s="58"/>
      <c r="QA251" s="58"/>
      <c r="QB251" s="58"/>
      <c r="QC251" s="58"/>
      <c r="QD251" s="58"/>
      <c r="QE251" s="58"/>
      <c r="QF251" s="58"/>
      <c r="QG251" s="58"/>
      <c r="QH251" s="58"/>
      <c r="QI251" s="58"/>
      <c r="QJ251" s="58"/>
      <c r="QK251" s="58"/>
      <c r="QL251" s="58"/>
      <c r="QM251" s="58"/>
      <c r="QN251" s="58"/>
      <c r="QO251" s="58"/>
      <c r="QP251" s="58"/>
      <c r="QQ251" s="58"/>
      <c r="QR251" s="58"/>
      <c r="QS251" s="58"/>
      <c r="QT251" s="58"/>
      <c r="QU251" s="58"/>
      <c r="QV251" s="58"/>
      <c r="QW251" s="58"/>
      <c r="QX251" s="58"/>
      <c r="QY251" s="58"/>
      <c r="QZ251" s="58"/>
      <c r="RA251" s="58"/>
      <c r="RB251" s="58"/>
      <c r="RC251" s="58"/>
      <c r="RD251" s="58"/>
      <c r="RE251" s="58"/>
      <c r="RF251" s="58"/>
      <c r="RG251" s="58"/>
      <c r="RH251" s="58"/>
      <c r="RI251" s="58"/>
      <c r="RJ251" s="58"/>
      <c r="RK251" s="58"/>
      <c r="RL251" s="58"/>
      <c r="RM251" s="58"/>
      <c r="RN251" s="58"/>
      <c r="RO251" s="58"/>
      <c r="RP251" s="58"/>
      <c r="RQ251" s="58"/>
      <c r="RR251" s="58"/>
      <c r="RS251" s="58"/>
      <c r="RT251" s="58"/>
      <c r="RU251" s="58"/>
      <c r="RV251" s="58"/>
      <c r="RW251" s="58"/>
      <c r="RX251" s="58"/>
      <c r="RY251" s="58"/>
      <c r="RZ251" s="58"/>
      <c r="SA251" s="58"/>
      <c r="SB251" s="58"/>
      <c r="SC251" s="58"/>
      <c r="SD251" s="58"/>
      <c r="SE251" s="58"/>
      <c r="SF251" s="58"/>
      <c r="SG251" s="58"/>
      <c r="SH251" s="58"/>
      <c r="SI251" s="58"/>
      <c r="SJ251" s="58"/>
      <c r="SK251" s="58"/>
      <c r="SL251" s="58"/>
      <c r="SM251" s="58"/>
      <c r="SN251" s="58"/>
      <c r="SO251" s="58"/>
      <c r="SP251" s="58"/>
      <c r="SQ251" s="58"/>
      <c r="SR251" s="58"/>
      <c r="SS251" s="58"/>
      <c r="ST251" s="58"/>
      <c r="SU251" s="58"/>
      <c r="SV251" s="58"/>
      <c r="SW251" s="58"/>
      <c r="SX251" s="58"/>
      <c r="SY251" s="58"/>
      <c r="SZ251" s="58"/>
      <c r="TA251" s="58"/>
      <c r="TB251" s="58"/>
      <c r="TC251" s="58"/>
      <c r="TD251" s="58"/>
      <c r="TE251" s="58"/>
      <c r="TF251" s="58"/>
      <c r="TG251" s="58"/>
      <c r="TH251" s="58"/>
      <c r="TI251" s="58"/>
      <c r="TJ251" s="58"/>
      <c r="TK251" s="58"/>
      <c r="TL251" s="58"/>
      <c r="TM251" s="58"/>
      <c r="TN251" s="58"/>
      <c r="TO251" s="58"/>
      <c r="TP251" s="58"/>
      <c r="TQ251" s="58"/>
      <c r="TR251" s="58"/>
      <c r="TS251" s="58"/>
      <c r="TT251" s="58"/>
      <c r="TU251" s="58"/>
      <c r="TV251" s="58"/>
      <c r="TW251" s="58"/>
      <c r="TX251" s="58"/>
      <c r="TY251" s="58"/>
      <c r="TZ251" s="58"/>
      <c r="UA251" s="58"/>
      <c r="UB251" s="58"/>
      <c r="UC251" s="58"/>
      <c r="UD251" s="58"/>
      <c r="UE251" s="58"/>
      <c r="UF251" s="58"/>
      <c r="UG251" s="58"/>
      <c r="UH251" s="58"/>
      <c r="UI251" s="58"/>
      <c r="UJ251" s="58"/>
      <c r="UK251" s="58"/>
      <c r="UL251" s="58"/>
      <c r="UM251" s="58"/>
      <c r="UN251" s="58"/>
      <c r="UO251" s="58"/>
      <c r="UP251" s="58"/>
      <c r="UQ251" s="58"/>
      <c r="UR251" s="58"/>
      <c r="US251" s="58"/>
      <c r="UT251" s="58"/>
      <c r="UU251" s="58"/>
      <c r="UV251" s="58"/>
      <c r="UW251" s="58"/>
      <c r="UX251" s="58"/>
      <c r="UY251" s="58"/>
      <c r="UZ251" s="58"/>
      <c r="VA251" s="58"/>
      <c r="VB251" s="58"/>
      <c r="VC251" s="58"/>
      <c r="VD251" s="58"/>
      <c r="VE251" s="58"/>
      <c r="VF251" s="58"/>
      <c r="VG251" s="58"/>
    </row>
    <row r="252" spans="10:579">
      <c r="J252" s="58"/>
      <c r="K252" s="58"/>
      <c r="L252" s="58"/>
      <c r="M252" s="58"/>
      <c r="N252" s="58"/>
      <c r="O252" s="58"/>
      <c r="P252" s="58"/>
      <c r="Q252" s="58"/>
      <c r="R252" s="58"/>
      <c r="S252" s="58"/>
      <c r="T252" s="58"/>
      <c r="U252" s="58"/>
      <c r="V252" s="58"/>
      <c r="W252" s="58"/>
      <c r="X252" s="58"/>
      <c r="Y252" s="58"/>
      <c r="Z252" s="58"/>
      <c r="AA252" s="58"/>
      <c r="AB252" s="58"/>
      <c r="AC252" s="58"/>
      <c r="AD252" s="58"/>
      <c r="AE252" s="58"/>
      <c r="AF252" s="58"/>
      <c r="AG252" s="58"/>
      <c r="AH252" s="58"/>
      <c r="AI252" s="58"/>
      <c r="AJ252" s="58"/>
      <c r="AK252" s="58"/>
      <c r="AL252" s="58"/>
      <c r="AM252" s="58"/>
      <c r="AN252" s="58"/>
      <c r="AO252" s="58"/>
      <c r="AP252" s="58"/>
      <c r="AQ252" s="58"/>
      <c r="AR252" s="58"/>
      <c r="AS252" s="58"/>
      <c r="AT252" s="58"/>
      <c r="AU252" s="58"/>
      <c r="AV252" s="58"/>
      <c r="AW252" s="58"/>
      <c r="AX252" s="58"/>
      <c r="AY252" s="58"/>
      <c r="AZ252" s="58"/>
      <c r="BA252" s="58"/>
      <c r="BB252" s="58"/>
      <c r="BC252" s="58"/>
      <c r="BD252" s="58"/>
      <c r="BE252" s="58"/>
      <c r="BF252" s="58"/>
      <c r="BG252" s="58"/>
      <c r="BH252" s="58"/>
      <c r="BI252" s="58"/>
      <c r="BJ252" s="58"/>
      <c r="BK252" s="58"/>
      <c r="BL252" s="58"/>
      <c r="BM252" s="58"/>
      <c r="BN252" s="58"/>
      <c r="BO252" s="58"/>
      <c r="BP252" s="58"/>
      <c r="BQ252" s="58"/>
      <c r="BR252" s="58"/>
      <c r="BS252" s="58"/>
      <c r="BT252" s="58"/>
      <c r="BU252" s="58"/>
      <c r="BV252" s="58"/>
      <c r="BW252" s="58"/>
      <c r="BX252" s="58"/>
      <c r="BY252" s="58"/>
      <c r="BZ252" s="58"/>
      <c r="CA252" s="58"/>
      <c r="CB252" s="58"/>
      <c r="CC252" s="58"/>
      <c r="CD252" s="58"/>
      <c r="CE252" s="58"/>
      <c r="CF252" s="58"/>
      <c r="CG252" s="58"/>
      <c r="CH252" s="58"/>
      <c r="CI252" s="58"/>
      <c r="CJ252" s="58"/>
      <c r="CK252" s="58"/>
      <c r="CL252" s="58"/>
      <c r="CM252" s="58"/>
      <c r="CN252" s="58"/>
      <c r="CO252" s="58"/>
      <c r="CP252" s="58"/>
      <c r="CQ252" s="58"/>
      <c r="CR252" s="58"/>
      <c r="CS252" s="58"/>
      <c r="CT252" s="58"/>
      <c r="CU252" s="58"/>
      <c r="CV252" s="58"/>
      <c r="CW252" s="58"/>
      <c r="CX252" s="58"/>
      <c r="CY252" s="58"/>
      <c r="CZ252" s="58"/>
      <c r="DA252" s="58"/>
      <c r="DB252" s="58"/>
      <c r="DC252" s="58"/>
      <c r="DD252" s="58"/>
      <c r="DE252" s="58"/>
      <c r="DF252" s="58"/>
      <c r="DG252" s="58"/>
      <c r="DH252" s="58"/>
      <c r="DI252" s="58"/>
      <c r="DJ252" s="58"/>
      <c r="DK252" s="58"/>
      <c r="DL252" s="58"/>
      <c r="DM252" s="58"/>
      <c r="DN252" s="58"/>
      <c r="DO252" s="58"/>
      <c r="DP252" s="58"/>
      <c r="DQ252" s="58"/>
      <c r="DR252" s="58"/>
      <c r="DS252" s="58"/>
      <c r="DT252" s="58"/>
      <c r="DU252" s="58"/>
      <c r="DV252" s="58"/>
      <c r="DW252" s="58"/>
      <c r="DX252" s="58"/>
      <c r="DY252" s="58"/>
      <c r="DZ252" s="58"/>
      <c r="EA252" s="58"/>
      <c r="EB252" s="58"/>
      <c r="EC252" s="58"/>
      <c r="ED252" s="58"/>
      <c r="EE252" s="58"/>
      <c r="EF252" s="58"/>
      <c r="EG252" s="58"/>
      <c r="EH252" s="58"/>
      <c r="EI252" s="58"/>
      <c r="EJ252" s="58"/>
      <c r="EK252" s="58"/>
      <c r="EL252" s="58"/>
      <c r="EM252" s="58"/>
      <c r="EN252" s="58"/>
      <c r="EO252" s="58"/>
      <c r="EP252" s="58"/>
      <c r="EQ252" s="58"/>
      <c r="ER252" s="58"/>
      <c r="ES252" s="58"/>
      <c r="ET252" s="58"/>
      <c r="EU252" s="58"/>
      <c r="EV252" s="58"/>
      <c r="EW252" s="58"/>
      <c r="EX252" s="58"/>
      <c r="EY252" s="58"/>
      <c r="EZ252" s="58"/>
      <c r="FA252" s="58"/>
      <c r="FB252" s="58"/>
      <c r="FC252" s="58"/>
      <c r="FD252" s="58"/>
      <c r="FE252" s="58"/>
      <c r="FF252" s="58"/>
      <c r="FG252" s="58"/>
      <c r="FH252" s="58"/>
      <c r="FI252" s="58"/>
      <c r="FJ252" s="58"/>
      <c r="FK252" s="58"/>
      <c r="FL252" s="58"/>
      <c r="FM252" s="58"/>
      <c r="FN252" s="58"/>
      <c r="FO252" s="58"/>
      <c r="FP252" s="58"/>
      <c r="FQ252" s="58"/>
      <c r="FR252" s="58"/>
      <c r="FS252" s="58"/>
      <c r="FT252" s="58"/>
      <c r="FU252" s="58"/>
      <c r="FV252" s="58"/>
      <c r="FW252" s="58"/>
      <c r="FX252" s="58"/>
      <c r="FY252" s="58"/>
      <c r="FZ252" s="58"/>
      <c r="GA252" s="58"/>
      <c r="GB252" s="58"/>
      <c r="GC252" s="58"/>
      <c r="GD252" s="58"/>
      <c r="GE252" s="58"/>
      <c r="GF252" s="58"/>
      <c r="GG252" s="58"/>
      <c r="GH252" s="58"/>
      <c r="GI252" s="58"/>
      <c r="GJ252" s="58"/>
      <c r="GK252" s="58"/>
      <c r="GL252" s="58"/>
      <c r="GM252" s="58"/>
      <c r="GN252" s="58"/>
      <c r="GO252" s="58"/>
      <c r="GP252" s="58"/>
      <c r="GQ252" s="58"/>
      <c r="GR252" s="58"/>
      <c r="GS252" s="58"/>
      <c r="GT252" s="58"/>
      <c r="GU252" s="58"/>
      <c r="GV252" s="58"/>
      <c r="GW252" s="58"/>
      <c r="GX252" s="58"/>
      <c r="GY252" s="58"/>
      <c r="GZ252" s="58"/>
      <c r="HA252" s="58"/>
      <c r="HB252" s="58"/>
      <c r="HC252" s="58"/>
      <c r="HD252" s="58"/>
      <c r="HE252" s="58"/>
      <c r="HF252" s="58"/>
      <c r="HG252" s="58"/>
      <c r="HH252" s="58"/>
      <c r="HI252" s="58"/>
      <c r="HJ252" s="58"/>
      <c r="HK252" s="58"/>
      <c r="HL252" s="58"/>
      <c r="HM252" s="58"/>
      <c r="HN252" s="58"/>
      <c r="HO252" s="58"/>
      <c r="HP252" s="58"/>
      <c r="HQ252" s="58"/>
      <c r="HR252" s="58"/>
      <c r="HS252" s="58"/>
      <c r="HT252" s="58"/>
      <c r="HU252" s="58"/>
      <c r="HV252" s="58"/>
      <c r="HW252" s="58"/>
      <c r="HX252" s="58"/>
      <c r="HY252" s="58"/>
      <c r="HZ252" s="58"/>
      <c r="IA252" s="58"/>
      <c r="IB252" s="58"/>
      <c r="IC252" s="58"/>
      <c r="ID252" s="58"/>
      <c r="IE252" s="58"/>
      <c r="IF252" s="58"/>
      <c r="IG252" s="58"/>
      <c r="IH252" s="58"/>
      <c r="II252" s="58"/>
      <c r="IJ252" s="58"/>
      <c r="IK252" s="58"/>
      <c r="IL252" s="58"/>
      <c r="IM252" s="58"/>
      <c r="IN252" s="58"/>
      <c r="IO252" s="58"/>
      <c r="IP252" s="58"/>
      <c r="IQ252" s="58"/>
      <c r="IR252" s="58"/>
      <c r="IS252" s="58"/>
      <c r="IT252" s="58"/>
      <c r="IU252" s="58"/>
      <c r="IV252" s="58"/>
      <c r="IW252" s="58"/>
      <c r="IX252" s="58"/>
      <c r="IY252" s="58"/>
      <c r="IZ252" s="58"/>
      <c r="JA252" s="58"/>
      <c r="JB252" s="58"/>
      <c r="JC252" s="58"/>
      <c r="JD252" s="58"/>
      <c r="JE252" s="58"/>
      <c r="JF252" s="58"/>
      <c r="JG252" s="58"/>
      <c r="JH252" s="58"/>
      <c r="JI252" s="58"/>
      <c r="JJ252" s="58"/>
      <c r="JK252" s="58"/>
      <c r="JL252" s="58"/>
      <c r="JM252" s="58"/>
      <c r="JN252" s="58"/>
      <c r="JO252" s="58"/>
      <c r="JP252" s="58"/>
      <c r="JQ252" s="58"/>
      <c r="JR252" s="58"/>
      <c r="JS252" s="58"/>
      <c r="JT252" s="58"/>
      <c r="JU252" s="58"/>
      <c r="JV252" s="58"/>
      <c r="JW252" s="58"/>
      <c r="JX252" s="58"/>
      <c r="JY252" s="58"/>
      <c r="JZ252" s="58"/>
      <c r="KA252" s="58"/>
      <c r="KB252" s="58"/>
      <c r="KC252" s="58"/>
      <c r="KD252" s="58"/>
      <c r="KE252" s="58"/>
      <c r="KF252" s="58"/>
      <c r="KG252" s="58"/>
      <c r="KH252" s="58"/>
      <c r="KI252" s="58"/>
      <c r="KJ252" s="58"/>
      <c r="KK252" s="58"/>
      <c r="KL252" s="58"/>
      <c r="KM252" s="58"/>
      <c r="KN252" s="58"/>
      <c r="KO252" s="58"/>
      <c r="KP252" s="58"/>
      <c r="KQ252" s="58"/>
      <c r="KR252" s="58"/>
      <c r="KS252" s="58"/>
      <c r="KT252" s="58"/>
      <c r="KU252" s="58"/>
      <c r="KV252" s="58"/>
      <c r="KW252" s="58"/>
      <c r="KX252" s="58"/>
      <c r="KY252" s="58"/>
      <c r="KZ252" s="58"/>
      <c r="LA252" s="58"/>
      <c r="LB252" s="58"/>
      <c r="LC252" s="58"/>
      <c r="LD252" s="58"/>
      <c r="LE252" s="58"/>
      <c r="LF252" s="58"/>
      <c r="LG252" s="58"/>
      <c r="LH252" s="58"/>
      <c r="LI252" s="58"/>
      <c r="LJ252" s="58"/>
      <c r="LK252" s="58"/>
      <c r="LL252" s="58"/>
      <c r="LM252" s="58"/>
      <c r="LN252" s="58"/>
      <c r="LO252" s="58"/>
      <c r="LP252" s="58"/>
      <c r="LQ252" s="58"/>
      <c r="LR252" s="58"/>
      <c r="LS252" s="58"/>
      <c r="LT252" s="58"/>
      <c r="LU252" s="58"/>
      <c r="LV252" s="58"/>
      <c r="LW252" s="58"/>
      <c r="LX252" s="58"/>
      <c r="LY252" s="58"/>
      <c r="LZ252" s="58"/>
      <c r="MA252" s="58"/>
      <c r="MB252" s="58"/>
      <c r="MC252" s="58"/>
      <c r="MD252" s="58"/>
      <c r="ME252" s="58"/>
      <c r="MF252" s="58"/>
      <c r="MG252" s="58"/>
      <c r="MH252" s="58"/>
      <c r="MI252" s="58"/>
      <c r="MJ252" s="58"/>
      <c r="MK252" s="58"/>
      <c r="ML252" s="58"/>
      <c r="MM252" s="58"/>
      <c r="MN252" s="58"/>
      <c r="MO252" s="58"/>
      <c r="MP252" s="58"/>
      <c r="MQ252" s="58"/>
      <c r="MR252" s="58"/>
      <c r="MS252" s="58"/>
      <c r="MT252" s="58"/>
      <c r="MU252" s="58"/>
      <c r="MV252" s="58"/>
      <c r="MW252" s="58"/>
      <c r="MX252" s="58"/>
      <c r="MY252" s="58"/>
      <c r="MZ252" s="58"/>
      <c r="NA252" s="58"/>
      <c r="NB252" s="58"/>
      <c r="NC252" s="58"/>
      <c r="ND252" s="58"/>
      <c r="NE252" s="58"/>
      <c r="NF252" s="58"/>
      <c r="NG252" s="58"/>
      <c r="NH252" s="58"/>
      <c r="NI252" s="58"/>
      <c r="NJ252" s="58"/>
      <c r="NK252" s="58"/>
      <c r="NL252" s="58"/>
      <c r="NM252" s="58"/>
      <c r="NN252" s="58"/>
      <c r="NO252" s="58"/>
      <c r="NP252" s="58"/>
      <c r="NQ252" s="58"/>
      <c r="NR252" s="58"/>
      <c r="NS252" s="58"/>
      <c r="NT252" s="58"/>
      <c r="NU252" s="58"/>
      <c r="NV252" s="58"/>
      <c r="NW252" s="58"/>
      <c r="NX252" s="58"/>
      <c r="NY252" s="58"/>
      <c r="NZ252" s="58"/>
      <c r="OA252" s="58"/>
      <c r="OB252" s="58"/>
      <c r="OC252" s="58"/>
      <c r="OD252" s="58"/>
      <c r="OE252" s="58"/>
      <c r="OF252" s="58"/>
      <c r="OG252" s="58"/>
      <c r="OH252" s="58"/>
      <c r="OI252" s="58"/>
      <c r="OJ252" s="58"/>
      <c r="OK252" s="58"/>
      <c r="OL252" s="58"/>
      <c r="OM252" s="58"/>
      <c r="ON252" s="58"/>
      <c r="OO252" s="58"/>
      <c r="OP252" s="58"/>
      <c r="OQ252" s="58"/>
      <c r="OR252" s="58"/>
      <c r="OS252" s="58"/>
      <c r="OT252" s="58"/>
      <c r="OU252" s="58"/>
      <c r="OV252" s="58"/>
      <c r="OW252" s="58"/>
      <c r="OX252" s="58"/>
      <c r="OY252" s="58"/>
      <c r="OZ252" s="58"/>
      <c r="PA252" s="58"/>
      <c r="PB252" s="58"/>
      <c r="PC252" s="58"/>
      <c r="PD252" s="58"/>
      <c r="PE252" s="58"/>
      <c r="PF252" s="58"/>
      <c r="PG252" s="58"/>
      <c r="PH252" s="58"/>
      <c r="PI252" s="58"/>
      <c r="PJ252" s="58"/>
      <c r="PK252" s="58"/>
      <c r="PL252" s="58"/>
      <c r="PM252" s="58"/>
      <c r="PN252" s="58"/>
      <c r="PO252" s="58"/>
      <c r="PP252" s="58"/>
      <c r="PQ252" s="58"/>
      <c r="PR252" s="58"/>
      <c r="PS252" s="58"/>
      <c r="PT252" s="58"/>
      <c r="PU252" s="58"/>
      <c r="PV252" s="58"/>
      <c r="PW252" s="58"/>
      <c r="PX252" s="58"/>
      <c r="PY252" s="58"/>
      <c r="PZ252" s="58"/>
      <c r="QA252" s="58"/>
      <c r="QB252" s="58"/>
      <c r="QC252" s="58"/>
      <c r="QD252" s="58"/>
      <c r="QE252" s="58"/>
      <c r="QF252" s="58"/>
      <c r="QG252" s="58"/>
      <c r="QH252" s="58"/>
      <c r="QI252" s="58"/>
      <c r="QJ252" s="58"/>
      <c r="QK252" s="58"/>
      <c r="QL252" s="58"/>
      <c r="QM252" s="58"/>
      <c r="QN252" s="58"/>
      <c r="QO252" s="58"/>
      <c r="QP252" s="58"/>
      <c r="QQ252" s="58"/>
      <c r="QR252" s="58"/>
      <c r="QS252" s="58"/>
      <c r="QT252" s="58"/>
      <c r="QU252" s="58"/>
      <c r="QV252" s="58"/>
      <c r="QW252" s="58"/>
      <c r="QX252" s="58"/>
      <c r="QY252" s="58"/>
      <c r="QZ252" s="58"/>
      <c r="RA252" s="58"/>
      <c r="RB252" s="58"/>
      <c r="RC252" s="58"/>
      <c r="RD252" s="58"/>
      <c r="RE252" s="58"/>
      <c r="RF252" s="58"/>
      <c r="RG252" s="58"/>
      <c r="RH252" s="58"/>
      <c r="RI252" s="58"/>
      <c r="RJ252" s="58"/>
      <c r="RK252" s="58"/>
      <c r="RL252" s="58"/>
      <c r="RM252" s="58"/>
      <c r="RN252" s="58"/>
      <c r="RO252" s="58"/>
      <c r="RP252" s="58"/>
      <c r="RQ252" s="58"/>
      <c r="RR252" s="58"/>
      <c r="RS252" s="58"/>
      <c r="RT252" s="58"/>
      <c r="RU252" s="58"/>
      <c r="RV252" s="58"/>
      <c r="RW252" s="58"/>
      <c r="RX252" s="58"/>
      <c r="RY252" s="58"/>
      <c r="RZ252" s="58"/>
      <c r="SA252" s="58"/>
      <c r="SB252" s="58"/>
      <c r="SC252" s="58"/>
      <c r="SD252" s="58"/>
      <c r="SE252" s="58"/>
      <c r="SF252" s="58"/>
      <c r="SG252" s="58"/>
      <c r="SH252" s="58"/>
      <c r="SI252" s="58"/>
      <c r="SJ252" s="58"/>
      <c r="SK252" s="58"/>
      <c r="SL252" s="58"/>
      <c r="SM252" s="58"/>
      <c r="SN252" s="58"/>
      <c r="SO252" s="58"/>
      <c r="SP252" s="58"/>
      <c r="SQ252" s="58"/>
      <c r="SR252" s="58"/>
      <c r="SS252" s="58"/>
      <c r="ST252" s="58"/>
      <c r="SU252" s="58"/>
      <c r="SV252" s="58"/>
      <c r="SW252" s="58"/>
      <c r="SX252" s="58"/>
      <c r="SY252" s="58"/>
      <c r="SZ252" s="58"/>
      <c r="TA252" s="58"/>
      <c r="TB252" s="58"/>
      <c r="TC252" s="58"/>
      <c r="TD252" s="58"/>
      <c r="TE252" s="58"/>
      <c r="TF252" s="58"/>
      <c r="TG252" s="58"/>
      <c r="TH252" s="58"/>
      <c r="TI252" s="58"/>
      <c r="TJ252" s="58"/>
      <c r="TK252" s="58"/>
      <c r="TL252" s="58"/>
      <c r="TM252" s="58"/>
      <c r="TN252" s="58"/>
      <c r="TO252" s="58"/>
      <c r="TP252" s="58"/>
      <c r="TQ252" s="58"/>
      <c r="TR252" s="58"/>
      <c r="TS252" s="58"/>
      <c r="TT252" s="58"/>
      <c r="TU252" s="58"/>
      <c r="TV252" s="58"/>
      <c r="TW252" s="58"/>
      <c r="TX252" s="58"/>
      <c r="TY252" s="58"/>
      <c r="TZ252" s="58"/>
      <c r="UA252" s="58"/>
      <c r="UB252" s="58"/>
      <c r="UC252" s="58"/>
      <c r="UD252" s="58"/>
      <c r="UE252" s="58"/>
      <c r="UF252" s="58"/>
      <c r="UG252" s="58"/>
      <c r="UH252" s="58"/>
      <c r="UI252" s="58"/>
      <c r="UJ252" s="58"/>
      <c r="UK252" s="58"/>
      <c r="UL252" s="58"/>
      <c r="UM252" s="58"/>
      <c r="UN252" s="58"/>
      <c r="UO252" s="58"/>
      <c r="UP252" s="58"/>
      <c r="UQ252" s="58"/>
      <c r="UR252" s="58"/>
      <c r="US252" s="58"/>
      <c r="UT252" s="58"/>
      <c r="UU252" s="58"/>
      <c r="UV252" s="58"/>
      <c r="UW252" s="58"/>
      <c r="UX252" s="58"/>
      <c r="UY252" s="58"/>
      <c r="UZ252" s="58"/>
      <c r="VA252" s="58"/>
      <c r="VB252" s="58"/>
      <c r="VC252" s="58"/>
      <c r="VD252" s="58"/>
      <c r="VE252" s="58"/>
      <c r="VF252" s="58"/>
      <c r="VG252" s="58"/>
    </row>
    <row r="253" spans="10:579">
      <c r="J253" s="58"/>
      <c r="K253" s="58"/>
      <c r="L253" s="58"/>
      <c r="M253" s="58"/>
      <c r="N253" s="58"/>
      <c r="O253" s="58"/>
      <c r="P253" s="58"/>
      <c r="Q253" s="58"/>
      <c r="R253" s="58"/>
      <c r="S253" s="58"/>
      <c r="T253" s="58"/>
      <c r="U253" s="58"/>
      <c r="V253" s="58"/>
      <c r="W253" s="58"/>
      <c r="X253" s="58"/>
      <c r="Y253" s="58"/>
      <c r="Z253" s="58"/>
      <c r="AA253" s="58"/>
      <c r="AB253" s="58"/>
      <c r="AC253" s="58"/>
      <c r="AD253" s="58"/>
      <c r="AE253" s="58"/>
      <c r="AF253" s="58"/>
      <c r="AG253" s="58"/>
      <c r="AH253" s="58"/>
      <c r="AI253" s="58"/>
      <c r="AJ253" s="58"/>
      <c r="AK253" s="58"/>
      <c r="AL253" s="58"/>
      <c r="AM253" s="58"/>
      <c r="AN253" s="58"/>
      <c r="AO253" s="58"/>
      <c r="AP253" s="58"/>
      <c r="AQ253" s="58"/>
      <c r="AR253" s="58"/>
      <c r="AS253" s="58"/>
      <c r="AT253" s="58"/>
      <c r="AU253" s="58"/>
      <c r="AV253" s="58"/>
      <c r="AW253" s="58"/>
      <c r="AX253" s="58"/>
      <c r="AY253" s="58"/>
      <c r="AZ253" s="58"/>
      <c r="BA253" s="58"/>
      <c r="BB253" s="58"/>
      <c r="BC253" s="58"/>
      <c r="BD253" s="58"/>
      <c r="BE253" s="58"/>
      <c r="BF253" s="58"/>
      <c r="BG253" s="58"/>
      <c r="BH253" s="58"/>
      <c r="BI253" s="58"/>
      <c r="BJ253" s="58"/>
      <c r="BK253" s="58"/>
      <c r="BL253" s="58"/>
      <c r="BM253" s="58"/>
      <c r="BN253" s="58"/>
      <c r="BO253" s="58"/>
      <c r="BP253" s="58"/>
      <c r="BQ253" s="58"/>
      <c r="BR253" s="58"/>
      <c r="BS253" s="58"/>
      <c r="BT253" s="58"/>
      <c r="BU253" s="58"/>
      <c r="BV253" s="58"/>
      <c r="BW253" s="58"/>
      <c r="BX253" s="58"/>
      <c r="BY253" s="58"/>
      <c r="BZ253" s="58"/>
      <c r="CA253" s="58"/>
      <c r="CB253" s="58"/>
      <c r="CC253" s="58"/>
      <c r="CD253" s="58"/>
      <c r="CE253" s="58"/>
      <c r="CF253" s="58"/>
      <c r="CG253" s="58"/>
      <c r="CH253" s="58"/>
      <c r="CI253" s="58"/>
      <c r="CJ253" s="58"/>
      <c r="CK253" s="58"/>
      <c r="CL253" s="58"/>
      <c r="CM253" s="58"/>
      <c r="CN253" s="58"/>
      <c r="CO253" s="58"/>
      <c r="CP253" s="58"/>
      <c r="CQ253" s="58"/>
      <c r="CR253" s="58"/>
      <c r="CS253" s="58"/>
      <c r="CT253" s="58"/>
      <c r="CU253" s="58"/>
      <c r="CV253" s="58"/>
      <c r="CW253" s="58"/>
      <c r="CX253" s="58"/>
      <c r="CY253" s="58"/>
      <c r="CZ253" s="58"/>
      <c r="DA253" s="58"/>
      <c r="DB253" s="58"/>
      <c r="DC253" s="58"/>
      <c r="DD253" s="58"/>
      <c r="DE253" s="58"/>
      <c r="DF253" s="58"/>
      <c r="DG253" s="58"/>
      <c r="DH253" s="58"/>
      <c r="DI253" s="58"/>
      <c r="DJ253" s="58"/>
      <c r="DK253" s="58"/>
      <c r="DL253" s="58"/>
      <c r="DM253" s="58"/>
      <c r="DN253" s="58"/>
      <c r="DO253" s="58"/>
      <c r="DP253" s="58"/>
      <c r="DQ253" s="58"/>
      <c r="DR253" s="58"/>
      <c r="DS253" s="58"/>
      <c r="DT253" s="58"/>
      <c r="DU253" s="58"/>
      <c r="DV253" s="58"/>
      <c r="DW253" s="58"/>
      <c r="DX253" s="58"/>
      <c r="DY253" s="58"/>
      <c r="DZ253" s="58"/>
      <c r="EA253" s="58"/>
      <c r="EB253" s="58"/>
      <c r="EC253" s="58"/>
      <c r="ED253" s="58"/>
      <c r="EE253" s="58"/>
      <c r="EF253" s="58"/>
      <c r="EG253" s="58"/>
      <c r="EH253" s="58"/>
      <c r="EI253" s="58"/>
      <c r="EJ253" s="58"/>
      <c r="EK253" s="58"/>
      <c r="EL253" s="58"/>
      <c r="EM253" s="58"/>
      <c r="EN253" s="58"/>
      <c r="EO253" s="58"/>
      <c r="EP253" s="58"/>
      <c r="EQ253" s="58"/>
      <c r="ER253" s="58"/>
      <c r="ES253" s="58"/>
      <c r="ET253" s="58"/>
      <c r="EU253" s="58"/>
      <c r="EV253" s="58"/>
      <c r="EW253" s="58"/>
      <c r="EX253" s="58"/>
      <c r="EY253" s="58"/>
      <c r="EZ253" s="58"/>
      <c r="FA253" s="58"/>
      <c r="FB253" s="58"/>
      <c r="FC253" s="58"/>
      <c r="FD253" s="58"/>
      <c r="FE253" s="58"/>
      <c r="FF253" s="58"/>
      <c r="FG253" s="58"/>
      <c r="FH253" s="58"/>
      <c r="FI253" s="58"/>
      <c r="FJ253" s="58"/>
      <c r="FK253" s="58"/>
      <c r="FL253" s="58"/>
      <c r="FM253" s="58"/>
      <c r="FN253" s="58"/>
      <c r="FO253" s="58"/>
      <c r="FP253" s="58"/>
      <c r="FQ253" s="58"/>
      <c r="FR253" s="58"/>
      <c r="FS253" s="58"/>
      <c r="FT253" s="58"/>
      <c r="FU253" s="58"/>
      <c r="FV253" s="58"/>
      <c r="FW253" s="58"/>
      <c r="FX253" s="58"/>
      <c r="FY253" s="58"/>
      <c r="FZ253" s="58"/>
      <c r="GA253" s="58"/>
      <c r="GB253" s="58"/>
      <c r="GC253" s="58"/>
      <c r="GD253" s="58"/>
      <c r="GE253" s="58"/>
      <c r="GF253" s="58"/>
      <c r="GG253" s="58"/>
      <c r="GH253" s="58"/>
      <c r="GI253" s="58"/>
      <c r="GJ253" s="58"/>
      <c r="GK253" s="58"/>
      <c r="GL253" s="58"/>
      <c r="GM253" s="58"/>
      <c r="GN253" s="58"/>
      <c r="GO253" s="58"/>
      <c r="GP253" s="58"/>
      <c r="GQ253" s="58"/>
      <c r="GR253" s="58"/>
      <c r="GS253" s="58"/>
      <c r="GT253" s="58"/>
      <c r="GU253" s="58"/>
      <c r="GV253" s="58"/>
      <c r="GW253" s="58"/>
      <c r="GX253" s="58"/>
      <c r="GY253" s="58"/>
      <c r="GZ253" s="58"/>
      <c r="HA253" s="58"/>
      <c r="HB253" s="58"/>
      <c r="HC253" s="58"/>
      <c r="HD253" s="58"/>
      <c r="HE253" s="58"/>
      <c r="HF253" s="58"/>
      <c r="HG253" s="58"/>
      <c r="HH253" s="58"/>
      <c r="HI253" s="58"/>
      <c r="HJ253" s="58"/>
      <c r="HK253" s="58"/>
      <c r="HL253" s="58"/>
      <c r="HM253" s="58"/>
      <c r="HN253" s="58"/>
      <c r="HO253" s="58"/>
      <c r="HP253" s="58"/>
      <c r="HQ253" s="58"/>
      <c r="HR253" s="58"/>
      <c r="HS253" s="58"/>
      <c r="HT253" s="58"/>
      <c r="HU253" s="58"/>
      <c r="HV253" s="58"/>
      <c r="HW253" s="58"/>
      <c r="HX253" s="58"/>
      <c r="HY253" s="58"/>
      <c r="HZ253" s="58"/>
      <c r="IA253" s="58"/>
      <c r="IB253" s="58"/>
      <c r="IC253" s="58"/>
      <c r="ID253" s="58"/>
      <c r="IE253" s="58"/>
      <c r="IF253" s="58"/>
      <c r="IG253" s="58"/>
      <c r="IH253" s="58"/>
      <c r="II253" s="58"/>
      <c r="IJ253" s="58"/>
      <c r="IK253" s="58"/>
      <c r="IL253" s="58"/>
      <c r="IM253" s="58"/>
      <c r="IN253" s="58"/>
      <c r="IO253" s="58"/>
      <c r="IP253" s="58"/>
      <c r="IQ253" s="58"/>
      <c r="IR253" s="58"/>
      <c r="IS253" s="58"/>
      <c r="IT253" s="58"/>
      <c r="IU253" s="58"/>
      <c r="IV253" s="58"/>
      <c r="IW253" s="58"/>
      <c r="IX253" s="58"/>
      <c r="IY253" s="58"/>
      <c r="IZ253" s="58"/>
      <c r="JA253" s="58"/>
      <c r="JB253" s="58"/>
      <c r="JC253" s="58"/>
      <c r="JD253" s="58"/>
      <c r="JE253" s="58"/>
      <c r="JF253" s="58"/>
      <c r="JG253" s="58"/>
      <c r="JH253" s="58"/>
      <c r="JI253" s="58"/>
      <c r="JJ253" s="58"/>
      <c r="JK253" s="58"/>
      <c r="JL253" s="58"/>
      <c r="JM253" s="58"/>
      <c r="JN253" s="58"/>
      <c r="JO253" s="58"/>
      <c r="JP253" s="58"/>
      <c r="JQ253" s="58"/>
      <c r="JR253" s="58"/>
      <c r="JS253" s="58"/>
      <c r="JT253" s="58"/>
      <c r="JU253" s="58"/>
      <c r="JV253" s="58"/>
      <c r="JW253" s="58"/>
      <c r="JX253" s="58"/>
      <c r="JY253" s="58"/>
      <c r="JZ253" s="58"/>
      <c r="KA253" s="58"/>
      <c r="KB253" s="58"/>
      <c r="KC253" s="58"/>
      <c r="KD253" s="58"/>
      <c r="KE253" s="58"/>
      <c r="KF253" s="58"/>
      <c r="KG253" s="58"/>
      <c r="KH253" s="58"/>
      <c r="KI253" s="58"/>
      <c r="KJ253" s="58"/>
      <c r="KK253" s="58"/>
      <c r="KL253" s="58"/>
      <c r="KM253" s="58"/>
      <c r="KN253" s="58"/>
      <c r="KO253" s="58"/>
      <c r="KP253" s="58"/>
      <c r="KQ253" s="58"/>
      <c r="KR253" s="58"/>
      <c r="KS253" s="58"/>
      <c r="KT253" s="58"/>
      <c r="KU253" s="58"/>
      <c r="KV253" s="58"/>
      <c r="KW253" s="58"/>
      <c r="KX253" s="58"/>
      <c r="KY253" s="58"/>
      <c r="KZ253" s="58"/>
      <c r="LA253" s="58"/>
      <c r="LB253" s="58"/>
      <c r="LC253" s="58"/>
      <c r="LD253" s="58"/>
      <c r="LE253" s="58"/>
      <c r="LF253" s="58"/>
      <c r="LG253" s="58"/>
      <c r="LH253" s="58"/>
      <c r="LI253" s="58"/>
      <c r="LJ253" s="58"/>
      <c r="LK253" s="58"/>
      <c r="LL253" s="58"/>
      <c r="LM253" s="58"/>
      <c r="LN253" s="58"/>
      <c r="LO253" s="58"/>
      <c r="LP253" s="58"/>
      <c r="LQ253" s="58"/>
      <c r="LR253" s="58"/>
      <c r="LS253" s="58"/>
      <c r="LT253" s="58"/>
      <c r="LU253" s="58"/>
      <c r="LV253" s="58"/>
      <c r="LW253" s="58"/>
      <c r="LX253" s="58"/>
      <c r="LY253" s="58"/>
      <c r="LZ253" s="58"/>
      <c r="MA253" s="58"/>
      <c r="MB253" s="58"/>
      <c r="MC253" s="58"/>
      <c r="MD253" s="58"/>
      <c r="ME253" s="58"/>
      <c r="MF253" s="58"/>
      <c r="MG253" s="58"/>
      <c r="MH253" s="58"/>
      <c r="MI253" s="58"/>
      <c r="MJ253" s="58"/>
      <c r="MK253" s="58"/>
      <c r="ML253" s="58"/>
      <c r="MM253" s="58"/>
      <c r="MN253" s="58"/>
      <c r="MO253" s="58"/>
      <c r="MP253" s="58"/>
      <c r="MQ253" s="58"/>
      <c r="MR253" s="58"/>
      <c r="MS253" s="58"/>
      <c r="MT253" s="58"/>
      <c r="MU253" s="58"/>
      <c r="MV253" s="58"/>
      <c r="MW253" s="58"/>
      <c r="MX253" s="58"/>
      <c r="MY253" s="58"/>
      <c r="MZ253" s="58"/>
      <c r="NA253" s="58"/>
      <c r="NB253" s="58"/>
      <c r="NC253" s="58"/>
      <c r="ND253" s="58"/>
      <c r="NE253" s="58"/>
      <c r="NF253" s="58"/>
      <c r="NG253" s="58"/>
      <c r="NH253" s="58"/>
      <c r="NI253" s="58"/>
      <c r="NJ253" s="58"/>
      <c r="NK253" s="58"/>
      <c r="NL253" s="58"/>
      <c r="NM253" s="58"/>
      <c r="NN253" s="58"/>
      <c r="NO253" s="58"/>
      <c r="NP253" s="58"/>
      <c r="NQ253" s="58"/>
      <c r="NR253" s="58"/>
      <c r="NS253" s="58"/>
      <c r="NT253" s="58"/>
      <c r="NU253" s="58"/>
      <c r="NV253" s="58"/>
      <c r="NW253" s="58"/>
      <c r="NX253" s="58"/>
      <c r="NY253" s="58"/>
      <c r="NZ253" s="58"/>
      <c r="OA253" s="58"/>
      <c r="OB253" s="58"/>
      <c r="OC253" s="58"/>
      <c r="OD253" s="58"/>
      <c r="OE253" s="58"/>
      <c r="OF253" s="58"/>
      <c r="OG253" s="58"/>
      <c r="OH253" s="58"/>
      <c r="OI253" s="58"/>
      <c r="OJ253" s="58"/>
      <c r="OK253" s="58"/>
      <c r="OL253" s="58"/>
      <c r="OM253" s="58"/>
      <c r="ON253" s="58"/>
      <c r="OO253" s="58"/>
      <c r="OP253" s="58"/>
      <c r="OQ253" s="58"/>
      <c r="OR253" s="58"/>
      <c r="OS253" s="58"/>
      <c r="OT253" s="58"/>
      <c r="OU253" s="58"/>
      <c r="OV253" s="58"/>
      <c r="OW253" s="58"/>
      <c r="OX253" s="58"/>
      <c r="OY253" s="58"/>
      <c r="OZ253" s="58"/>
      <c r="PA253" s="58"/>
      <c r="PB253" s="58"/>
      <c r="PC253" s="58"/>
      <c r="PD253" s="58"/>
      <c r="PE253" s="58"/>
      <c r="PF253" s="58"/>
      <c r="PG253" s="58"/>
      <c r="PH253" s="58"/>
      <c r="PI253" s="58"/>
      <c r="PJ253" s="58"/>
      <c r="PK253" s="58"/>
      <c r="PL253" s="58"/>
      <c r="PM253" s="58"/>
      <c r="PN253" s="58"/>
      <c r="PO253" s="58"/>
      <c r="PP253" s="58"/>
      <c r="PQ253" s="58"/>
      <c r="PR253" s="58"/>
      <c r="PS253" s="58"/>
      <c r="PT253" s="58"/>
      <c r="PU253" s="58"/>
      <c r="PV253" s="58"/>
      <c r="PW253" s="58"/>
      <c r="PX253" s="58"/>
      <c r="PY253" s="58"/>
      <c r="PZ253" s="58"/>
      <c r="QA253" s="58"/>
      <c r="QB253" s="58"/>
      <c r="QC253" s="58"/>
      <c r="QD253" s="58"/>
      <c r="QE253" s="58"/>
      <c r="QF253" s="58"/>
      <c r="QG253" s="58"/>
      <c r="QH253" s="58"/>
      <c r="QI253" s="58"/>
      <c r="QJ253" s="58"/>
      <c r="QK253" s="58"/>
      <c r="QL253" s="58"/>
      <c r="QM253" s="58"/>
      <c r="QN253" s="58"/>
      <c r="QO253" s="58"/>
      <c r="QP253" s="58"/>
      <c r="QQ253" s="58"/>
      <c r="QR253" s="58"/>
      <c r="QS253" s="58"/>
      <c r="QT253" s="58"/>
      <c r="QU253" s="58"/>
      <c r="QV253" s="58"/>
      <c r="QW253" s="58"/>
      <c r="QX253" s="58"/>
      <c r="QY253" s="58"/>
      <c r="QZ253" s="58"/>
      <c r="RA253" s="58"/>
      <c r="RB253" s="58"/>
      <c r="RC253" s="58"/>
      <c r="RD253" s="58"/>
      <c r="RE253" s="58"/>
      <c r="RF253" s="58"/>
      <c r="RG253" s="58"/>
      <c r="RH253" s="58"/>
      <c r="RI253" s="58"/>
      <c r="RJ253" s="58"/>
      <c r="RK253" s="58"/>
      <c r="RL253" s="58"/>
      <c r="RM253" s="58"/>
      <c r="RN253" s="58"/>
      <c r="RO253" s="58"/>
      <c r="RP253" s="58"/>
      <c r="RQ253" s="58"/>
      <c r="RR253" s="58"/>
      <c r="RS253" s="58"/>
      <c r="RT253" s="58"/>
      <c r="RU253" s="58"/>
      <c r="RV253" s="58"/>
      <c r="RW253" s="58"/>
      <c r="RX253" s="58"/>
      <c r="RY253" s="58"/>
      <c r="RZ253" s="58"/>
      <c r="SA253" s="58"/>
      <c r="SB253" s="58"/>
      <c r="SC253" s="58"/>
      <c r="SD253" s="58"/>
      <c r="SE253" s="58"/>
      <c r="SF253" s="58"/>
      <c r="SG253" s="58"/>
      <c r="SH253" s="58"/>
      <c r="SI253" s="58"/>
      <c r="SJ253" s="58"/>
      <c r="SK253" s="58"/>
      <c r="SL253" s="58"/>
      <c r="SM253" s="58"/>
      <c r="SN253" s="58"/>
      <c r="SO253" s="58"/>
      <c r="SP253" s="58"/>
      <c r="SQ253" s="58"/>
      <c r="SR253" s="58"/>
      <c r="SS253" s="58"/>
      <c r="ST253" s="58"/>
      <c r="SU253" s="58"/>
      <c r="SV253" s="58"/>
      <c r="SW253" s="58"/>
      <c r="SX253" s="58"/>
      <c r="SY253" s="58"/>
      <c r="SZ253" s="58"/>
      <c r="TA253" s="58"/>
      <c r="TB253" s="58"/>
      <c r="TC253" s="58"/>
      <c r="TD253" s="58"/>
      <c r="TE253" s="58"/>
      <c r="TF253" s="58"/>
      <c r="TG253" s="58"/>
      <c r="TH253" s="58"/>
      <c r="TI253" s="58"/>
      <c r="TJ253" s="58"/>
      <c r="TK253" s="58"/>
      <c r="TL253" s="58"/>
      <c r="TM253" s="58"/>
      <c r="TN253" s="58"/>
      <c r="TO253" s="58"/>
      <c r="TP253" s="58"/>
      <c r="TQ253" s="58"/>
      <c r="TR253" s="58"/>
      <c r="TS253" s="58"/>
      <c r="TT253" s="58"/>
      <c r="TU253" s="58"/>
      <c r="TV253" s="58"/>
      <c r="TW253" s="58"/>
      <c r="TX253" s="58"/>
      <c r="TY253" s="58"/>
      <c r="TZ253" s="58"/>
      <c r="UA253" s="58"/>
      <c r="UB253" s="58"/>
      <c r="UC253" s="58"/>
      <c r="UD253" s="58"/>
      <c r="UE253" s="58"/>
      <c r="UF253" s="58"/>
      <c r="UG253" s="58"/>
      <c r="UH253" s="58"/>
      <c r="UI253" s="58"/>
      <c r="UJ253" s="58"/>
      <c r="UK253" s="58"/>
      <c r="UL253" s="58"/>
      <c r="UM253" s="58"/>
      <c r="UN253" s="58"/>
      <c r="UO253" s="58"/>
      <c r="UP253" s="58"/>
      <c r="UQ253" s="58"/>
      <c r="UR253" s="58"/>
      <c r="US253" s="58"/>
      <c r="UT253" s="58"/>
      <c r="UU253" s="58"/>
      <c r="UV253" s="58"/>
      <c r="UW253" s="58"/>
      <c r="UX253" s="58"/>
      <c r="UY253" s="58"/>
      <c r="UZ253" s="58"/>
      <c r="VA253" s="58"/>
      <c r="VB253" s="58"/>
      <c r="VC253" s="58"/>
      <c r="VD253" s="58"/>
      <c r="VE253" s="58"/>
      <c r="VF253" s="58"/>
      <c r="VG253" s="58"/>
    </row>
    <row r="254" spans="10:579">
      <c r="J254" s="58"/>
      <c r="K254" s="58"/>
      <c r="L254" s="58"/>
      <c r="M254" s="58"/>
      <c r="N254" s="58"/>
      <c r="O254" s="58"/>
      <c r="P254" s="58"/>
      <c r="Q254" s="58"/>
      <c r="R254" s="58"/>
      <c r="S254" s="58"/>
      <c r="T254" s="58"/>
      <c r="U254" s="58"/>
      <c r="V254" s="58"/>
      <c r="W254" s="58"/>
      <c r="X254" s="58"/>
      <c r="Y254" s="58"/>
      <c r="Z254" s="58"/>
      <c r="AA254" s="58"/>
      <c r="AB254" s="58"/>
      <c r="AC254" s="58"/>
      <c r="AD254" s="58"/>
      <c r="AE254" s="58"/>
      <c r="AF254" s="58"/>
      <c r="AG254" s="58"/>
      <c r="AH254" s="58"/>
      <c r="AI254" s="58"/>
      <c r="AJ254" s="58"/>
      <c r="AK254" s="58"/>
      <c r="AL254" s="58"/>
      <c r="AM254" s="58"/>
      <c r="AN254" s="58"/>
      <c r="AO254" s="58"/>
      <c r="AP254" s="58"/>
      <c r="AQ254" s="58"/>
      <c r="AR254" s="58"/>
      <c r="AS254" s="58"/>
      <c r="AT254" s="58"/>
      <c r="AU254" s="58"/>
      <c r="AV254" s="58"/>
      <c r="AW254" s="58"/>
      <c r="AX254" s="58"/>
      <c r="AY254" s="58"/>
      <c r="AZ254" s="58"/>
      <c r="BA254" s="58"/>
      <c r="BB254" s="58"/>
      <c r="BC254" s="58"/>
      <c r="BD254" s="58"/>
      <c r="BE254" s="58"/>
      <c r="BF254" s="58"/>
      <c r="BG254" s="58"/>
      <c r="BH254" s="58"/>
      <c r="BI254" s="58"/>
      <c r="BJ254" s="58"/>
      <c r="BK254" s="58"/>
      <c r="BL254" s="58"/>
      <c r="BM254" s="58"/>
      <c r="BN254" s="58"/>
      <c r="BO254" s="58"/>
      <c r="BP254" s="58"/>
      <c r="BQ254" s="58"/>
      <c r="BR254" s="58"/>
      <c r="BS254" s="58"/>
      <c r="BT254" s="58"/>
      <c r="BU254" s="58"/>
      <c r="BV254" s="58"/>
      <c r="BW254" s="58"/>
      <c r="BX254" s="58"/>
      <c r="BY254" s="58"/>
      <c r="BZ254" s="58"/>
      <c r="CA254" s="58"/>
      <c r="CB254" s="58"/>
      <c r="CC254" s="58"/>
      <c r="CD254" s="58"/>
      <c r="CE254" s="58"/>
      <c r="CF254" s="58"/>
      <c r="CG254" s="58"/>
      <c r="CH254" s="58"/>
      <c r="CI254" s="58"/>
      <c r="CJ254" s="58"/>
      <c r="CK254" s="58"/>
      <c r="CL254" s="58"/>
      <c r="CM254" s="58"/>
      <c r="CN254" s="58"/>
      <c r="CO254" s="58"/>
      <c r="CP254" s="58"/>
      <c r="CQ254" s="58"/>
      <c r="CR254" s="58"/>
      <c r="CS254" s="58"/>
      <c r="CT254" s="58"/>
      <c r="CU254" s="58"/>
      <c r="CV254" s="58"/>
      <c r="CW254" s="58"/>
      <c r="CX254" s="58"/>
      <c r="CY254" s="58"/>
      <c r="CZ254" s="58"/>
      <c r="DA254" s="58"/>
      <c r="DB254" s="58"/>
      <c r="DC254" s="58"/>
      <c r="DD254" s="58"/>
      <c r="DE254" s="58"/>
      <c r="DF254" s="58"/>
      <c r="DG254" s="58"/>
      <c r="DH254" s="58"/>
      <c r="DI254" s="58"/>
      <c r="DJ254" s="58"/>
      <c r="DK254" s="58"/>
      <c r="DL254" s="58"/>
      <c r="DM254" s="58"/>
      <c r="DN254" s="58"/>
      <c r="DO254" s="58"/>
      <c r="DP254" s="58"/>
      <c r="DQ254" s="58"/>
      <c r="DR254" s="58"/>
      <c r="DS254" s="58"/>
      <c r="DT254" s="58"/>
      <c r="DU254" s="58"/>
      <c r="DV254" s="58"/>
      <c r="DW254" s="58"/>
      <c r="DX254" s="58"/>
      <c r="DY254" s="58"/>
      <c r="DZ254" s="58"/>
      <c r="EA254" s="58"/>
      <c r="EB254" s="58"/>
      <c r="EC254" s="58"/>
      <c r="ED254" s="58"/>
      <c r="EE254" s="58"/>
      <c r="EF254" s="58"/>
      <c r="EG254" s="58"/>
      <c r="EH254" s="58"/>
      <c r="EI254" s="58"/>
      <c r="EJ254" s="58"/>
      <c r="EK254" s="58"/>
      <c r="EL254" s="58"/>
      <c r="EM254" s="58"/>
      <c r="EN254" s="58"/>
      <c r="EO254" s="58"/>
      <c r="EP254" s="58"/>
      <c r="EQ254" s="58"/>
      <c r="ER254" s="58"/>
      <c r="ES254" s="58"/>
      <c r="ET254" s="58"/>
      <c r="EU254" s="58"/>
      <c r="EV254" s="58"/>
      <c r="EW254" s="58"/>
      <c r="EX254" s="58"/>
      <c r="EY254" s="58"/>
      <c r="EZ254" s="58"/>
      <c r="FA254" s="58"/>
      <c r="FB254" s="58"/>
      <c r="FC254" s="58"/>
      <c r="FD254" s="58"/>
      <c r="FE254" s="58"/>
      <c r="FF254" s="58"/>
      <c r="FG254" s="58"/>
      <c r="FH254" s="58"/>
      <c r="FI254" s="58"/>
      <c r="FJ254" s="58"/>
      <c r="FK254" s="58"/>
      <c r="FL254" s="58"/>
      <c r="FM254" s="58"/>
      <c r="FN254" s="58"/>
      <c r="FO254" s="58"/>
      <c r="FP254" s="58"/>
      <c r="FQ254" s="58"/>
      <c r="FR254" s="58"/>
      <c r="FS254" s="58"/>
      <c r="FT254" s="58"/>
      <c r="FU254" s="58"/>
      <c r="FV254" s="58"/>
      <c r="FW254" s="58"/>
      <c r="FX254" s="58"/>
      <c r="FY254" s="58"/>
      <c r="FZ254" s="58"/>
      <c r="GA254" s="58"/>
      <c r="GB254" s="58"/>
      <c r="GC254" s="58"/>
      <c r="GD254" s="58"/>
      <c r="GE254" s="58"/>
      <c r="GF254" s="58"/>
      <c r="GG254" s="58"/>
      <c r="GH254" s="58"/>
      <c r="GI254" s="58"/>
      <c r="GJ254" s="58"/>
      <c r="GK254" s="58"/>
      <c r="GL254" s="58"/>
      <c r="GM254" s="58"/>
      <c r="GN254" s="58"/>
      <c r="GO254" s="58"/>
      <c r="GP254" s="58"/>
      <c r="GQ254" s="58"/>
      <c r="GR254" s="58"/>
      <c r="GS254" s="58"/>
      <c r="GT254" s="58"/>
      <c r="GU254" s="58"/>
      <c r="GV254" s="58"/>
      <c r="GW254" s="58"/>
      <c r="GX254" s="58"/>
      <c r="GY254" s="58"/>
      <c r="GZ254" s="58"/>
      <c r="HA254" s="58"/>
      <c r="HB254" s="58"/>
      <c r="HC254" s="58"/>
      <c r="HD254" s="58"/>
      <c r="HE254" s="58"/>
      <c r="HF254" s="58"/>
      <c r="HG254" s="58"/>
      <c r="HH254" s="58"/>
      <c r="HI254" s="58"/>
      <c r="HJ254" s="58"/>
      <c r="HK254" s="58"/>
      <c r="HL254" s="58"/>
      <c r="HM254" s="58"/>
      <c r="HN254" s="58"/>
      <c r="HO254" s="58"/>
      <c r="HP254" s="58"/>
      <c r="HQ254" s="58"/>
      <c r="HR254" s="58"/>
      <c r="HS254" s="58"/>
      <c r="HT254" s="58"/>
      <c r="HU254" s="58"/>
      <c r="HV254" s="58"/>
      <c r="HW254" s="58"/>
      <c r="HX254" s="58"/>
      <c r="HY254" s="58"/>
      <c r="HZ254" s="58"/>
      <c r="IA254" s="58"/>
      <c r="IB254" s="58"/>
      <c r="IC254" s="58"/>
      <c r="ID254" s="58"/>
      <c r="IE254" s="58"/>
      <c r="IF254" s="58"/>
      <c r="IG254" s="58"/>
      <c r="IH254" s="58"/>
      <c r="II254" s="58"/>
      <c r="IJ254" s="58"/>
      <c r="IK254" s="58"/>
      <c r="IL254" s="58"/>
      <c r="IM254" s="58"/>
      <c r="IN254" s="58"/>
      <c r="IO254" s="58"/>
      <c r="IP254" s="58"/>
      <c r="IQ254" s="58"/>
      <c r="IR254" s="58"/>
      <c r="IS254" s="58"/>
      <c r="IT254" s="58"/>
      <c r="IU254" s="58"/>
      <c r="IV254" s="58"/>
      <c r="IW254" s="58"/>
      <c r="IX254" s="58"/>
      <c r="IY254" s="58"/>
      <c r="IZ254" s="58"/>
      <c r="JA254" s="58"/>
      <c r="JB254" s="58"/>
      <c r="JC254" s="58"/>
      <c r="JD254" s="58"/>
      <c r="JE254" s="58"/>
      <c r="JF254" s="58"/>
      <c r="JG254" s="58"/>
      <c r="JH254" s="58"/>
      <c r="JI254" s="58"/>
      <c r="JJ254" s="58"/>
      <c r="JK254" s="58"/>
      <c r="JL254" s="58"/>
      <c r="JM254" s="58"/>
      <c r="JN254" s="58"/>
      <c r="JO254" s="58"/>
      <c r="JP254" s="58"/>
      <c r="JQ254" s="58"/>
      <c r="JR254" s="58"/>
      <c r="JS254" s="58"/>
      <c r="JT254" s="58"/>
      <c r="JU254" s="58"/>
      <c r="JV254" s="58"/>
      <c r="JW254" s="58"/>
      <c r="JX254" s="58"/>
      <c r="JY254" s="58"/>
      <c r="JZ254" s="58"/>
      <c r="KA254" s="58"/>
      <c r="KB254" s="58"/>
      <c r="KC254" s="58"/>
      <c r="KD254" s="58"/>
      <c r="KE254" s="58"/>
      <c r="KF254" s="58"/>
      <c r="KG254" s="58"/>
      <c r="KH254" s="58"/>
      <c r="KI254" s="58"/>
      <c r="KJ254" s="58"/>
      <c r="KK254" s="58"/>
      <c r="KL254" s="58"/>
      <c r="KM254" s="58"/>
      <c r="KN254" s="58"/>
      <c r="KO254" s="58"/>
      <c r="KP254" s="58"/>
      <c r="KQ254" s="58"/>
      <c r="KR254" s="58"/>
      <c r="KS254" s="58"/>
      <c r="KT254" s="58"/>
      <c r="KU254" s="58"/>
      <c r="KV254" s="58"/>
      <c r="KW254" s="58"/>
      <c r="KX254" s="58"/>
      <c r="KY254" s="58"/>
      <c r="KZ254" s="58"/>
      <c r="LA254" s="58"/>
      <c r="LB254" s="58"/>
      <c r="LC254" s="58"/>
      <c r="LD254" s="58"/>
      <c r="LE254" s="58"/>
      <c r="LF254" s="58"/>
      <c r="LG254" s="58"/>
      <c r="LH254" s="58"/>
      <c r="LI254" s="58"/>
      <c r="LJ254" s="58"/>
      <c r="LK254" s="58"/>
      <c r="LL254" s="58"/>
      <c r="LM254" s="58"/>
      <c r="LN254" s="58"/>
      <c r="LO254" s="58"/>
      <c r="LP254" s="58"/>
      <c r="LQ254" s="58"/>
      <c r="LR254" s="58"/>
      <c r="LS254" s="58"/>
      <c r="LT254" s="58"/>
      <c r="LU254" s="58"/>
      <c r="LV254" s="58"/>
      <c r="LW254" s="58"/>
      <c r="LX254" s="58"/>
      <c r="LY254" s="58"/>
      <c r="LZ254" s="58"/>
      <c r="MA254" s="58"/>
      <c r="MB254" s="58"/>
      <c r="MC254" s="58"/>
      <c r="MD254" s="58"/>
      <c r="ME254" s="58"/>
      <c r="MF254" s="58"/>
      <c r="MG254" s="58"/>
      <c r="MH254" s="58"/>
      <c r="MI254" s="58"/>
      <c r="MJ254" s="58"/>
      <c r="MK254" s="58"/>
      <c r="ML254" s="58"/>
      <c r="MM254" s="58"/>
      <c r="MN254" s="58"/>
      <c r="MO254" s="58"/>
      <c r="MP254" s="58"/>
      <c r="MQ254" s="58"/>
      <c r="MR254" s="58"/>
      <c r="MS254" s="58"/>
      <c r="MT254" s="58"/>
      <c r="MU254" s="58"/>
      <c r="MV254" s="58"/>
      <c r="MW254" s="58"/>
      <c r="MX254" s="58"/>
      <c r="MY254" s="58"/>
      <c r="MZ254" s="58"/>
      <c r="NA254" s="58"/>
      <c r="NB254" s="58"/>
      <c r="NC254" s="58"/>
      <c r="ND254" s="58"/>
      <c r="NE254" s="58"/>
      <c r="NF254" s="58"/>
      <c r="NG254" s="58"/>
      <c r="NH254" s="58"/>
      <c r="NI254" s="58"/>
      <c r="NJ254" s="58"/>
      <c r="NK254" s="58"/>
      <c r="NL254" s="58"/>
      <c r="NM254" s="58"/>
      <c r="NN254" s="58"/>
      <c r="NO254" s="58"/>
      <c r="NP254" s="58"/>
      <c r="NQ254" s="58"/>
      <c r="NR254" s="58"/>
      <c r="NS254" s="58"/>
      <c r="NT254" s="58"/>
      <c r="NU254" s="58"/>
      <c r="NV254" s="58"/>
      <c r="NW254" s="58"/>
      <c r="NX254" s="58"/>
      <c r="NY254" s="58"/>
      <c r="NZ254" s="58"/>
      <c r="OA254" s="58"/>
      <c r="OB254" s="58"/>
      <c r="OC254" s="58"/>
      <c r="OD254" s="58"/>
      <c r="OE254" s="58"/>
      <c r="OF254" s="58"/>
      <c r="OG254" s="58"/>
      <c r="OH254" s="58"/>
      <c r="OI254" s="58"/>
      <c r="OJ254" s="58"/>
      <c r="OK254" s="58"/>
      <c r="OL254" s="58"/>
      <c r="OM254" s="58"/>
      <c r="ON254" s="58"/>
      <c r="OO254" s="58"/>
      <c r="OP254" s="58"/>
      <c r="OQ254" s="58"/>
      <c r="OR254" s="58"/>
      <c r="OS254" s="58"/>
      <c r="OT254" s="58"/>
      <c r="OU254" s="58"/>
      <c r="OV254" s="58"/>
      <c r="OW254" s="58"/>
      <c r="OX254" s="58"/>
      <c r="OY254" s="58"/>
      <c r="OZ254" s="58"/>
      <c r="PA254" s="58"/>
      <c r="PB254" s="58"/>
      <c r="PC254" s="58"/>
      <c r="PD254" s="58"/>
      <c r="PE254" s="58"/>
      <c r="PF254" s="58"/>
      <c r="PG254" s="58"/>
      <c r="PH254" s="58"/>
      <c r="PI254" s="58"/>
      <c r="PJ254" s="58"/>
      <c r="PK254" s="58"/>
      <c r="PL254" s="58"/>
      <c r="PM254" s="58"/>
      <c r="PN254" s="58"/>
      <c r="PO254" s="58"/>
      <c r="PP254" s="58"/>
      <c r="PQ254" s="58"/>
      <c r="PR254" s="58"/>
      <c r="PS254" s="58"/>
      <c r="PT254" s="58"/>
      <c r="PU254" s="58"/>
      <c r="PV254" s="58"/>
      <c r="PW254" s="58"/>
      <c r="PX254" s="58"/>
      <c r="PY254" s="58"/>
      <c r="PZ254" s="58"/>
      <c r="QA254" s="58"/>
      <c r="QB254" s="58"/>
      <c r="QC254" s="58"/>
      <c r="QD254" s="58"/>
      <c r="QE254" s="58"/>
      <c r="QF254" s="58"/>
      <c r="QG254" s="58"/>
      <c r="QH254" s="58"/>
      <c r="QI254" s="58"/>
      <c r="QJ254" s="58"/>
      <c r="QK254" s="58"/>
      <c r="QL254" s="58"/>
      <c r="QM254" s="58"/>
      <c r="QN254" s="58"/>
      <c r="QO254" s="58"/>
      <c r="QP254" s="58"/>
      <c r="QQ254" s="58"/>
      <c r="QR254" s="58"/>
      <c r="QS254" s="58"/>
      <c r="QT254" s="58"/>
      <c r="QU254" s="58"/>
      <c r="QV254" s="58"/>
      <c r="QW254" s="58"/>
      <c r="QX254" s="58"/>
      <c r="QY254" s="58"/>
      <c r="QZ254" s="58"/>
      <c r="RA254" s="58"/>
      <c r="RB254" s="58"/>
      <c r="RC254" s="58"/>
      <c r="RD254" s="58"/>
      <c r="RE254" s="58"/>
      <c r="RF254" s="58"/>
      <c r="RG254" s="58"/>
      <c r="RH254" s="58"/>
      <c r="RI254" s="58"/>
      <c r="RJ254" s="58"/>
      <c r="RK254" s="58"/>
      <c r="RL254" s="58"/>
      <c r="RM254" s="58"/>
      <c r="RN254" s="58"/>
      <c r="RO254" s="58"/>
      <c r="RP254" s="58"/>
      <c r="RQ254" s="58"/>
      <c r="RR254" s="58"/>
      <c r="RS254" s="58"/>
      <c r="RT254" s="58"/>
      <c r="RU254" s="58"/>
      <c r="RV254" s="58"/>
      <c r="RW254" s="58"/>
      <c r="RX254" s="58"/>
      <c r="RY254" s="58"/>
      <c r="RZ254" s="58"/>
      <c r="SA254" s="58"/>
      <c r="SB254" s="58"/>
      <c r="SC254" s="58"/>
      <c r="SD254" s="58"/>
      <c r="SE254" s="58"/>
      <c r="SF254" s="58"/>
      <c r="SG254" s="58"/>
      <c r="SH254" s="58"/>
      <c r="SI254" s="58"/>
      <c r="SJ254" s="58"/>
      <c r="SK254" s="58"/>
      <c r="SL254" s="58"/>
      <c r="SM254" s="58"/>
      <c r="SN254" s="58"/>
      <c r="SO254" s="58"/>
      <c r="SP254" s="58"/>
      <c r="SQ254" s="58"/>
      <c r="SR254" s="58"/>
      <c r="SS254" s="58"/>
      <c r="ST254" s="58"/>
      <c r="SU254" s="58"/>
      <c r="SV254" s="58"/>
      <c r="SW254" s="58"/>
      <c r="SX254" s="58"/>
      <c r="SY254" s="58"/>
      <c r="SZ254" s="58"/>
      <c r="TA254" s="58"/>
      <c r="TB254" s="58"/>
      <c r="TC254" s="58"/>
      <c r="TD254" s="58"/>
      <c r="TE254" s="58"/>
      <c r="TF254" s="58"/>
      <c r="TG254" s="58"/>
      <c r="TH254" s="58"/>
      <c r="TI254" s="58"/>
      <c r="TJ254" s="58"/>
      <c r="TK254" s="58"/>
      <c r="TL254" s="58"/>
      <c r="TM254" s="58"/>
      <c r="TN254" s="58"/>
      <c r="TO254" s="58"/>
      <c r="TP254" s="58"/>
      <c r="TQ254" s="58"/>
      <c r="TR254" s="58"/>
      <c r="TS254" s="58"/>
      <c r="TT254" s="58"/>
      <c r="TU254" s="58"/>
      <c r="TV254" s="58"/>
      <c r="TW254" s="58"/>
      <c r="TX254" s="58"/>
      <c r="TY254" s="58"/>
      <c r="TZ254" s="58"/>
      <c r="UA254" s="58"/>
      <c r="UB254" s="58"/>
      <c r="UC254" s="58"/>
      <c r="UD254" s="58"/>
      <c r="UE254" s="58"/>
      <c r="UF254" s="58"/>
      <c r="UG254" s="58"/>
      <c r="UH254" s="58"/>
      <c r="UI254" s="58"/>
      <c r="UJ254" s="58"/>
      <c r="UK254" s="58"/>
      <c r="UL254" s="58"/>
      <c r="UM254" s="58"/>
      <c r="UN254" s="58"/>
      <c r="UO254" s="58"/>
      <c r="UP254" s="58"/>
      <c r="UQ254" s="58"/>
      <c r="UR254" s="58"/>
      <c r="US254" s="58"/>
      <c r="UT254" s="58"/>
      <c r="UU254" s="58"/>
      <c r="UV254" s="58"/>
      <c r="UW254" s="58"/>
      <c r="UX254" s="58"/>
      <c r="UY254" s="58"/>
      <c r="UZ254" s="58"/>
      <c r="VA254" s="58"/>
      <c r="VB254" s="58"/>
      <c r="VC254" s="58"/>
      <c r="VD254" s="58"/>
      <c r="VE254" s="58"/>
      <c r="VF254" s="58"/>
      <c r="VG254" s="58"/>
    </row>
    <row r="255" spans="10:579">
      <c r="J255" s="58"/>
      <c r="K255" s="58"/>
      <c r="L255" s="58"/>
      <c r="M255" s="58"/>
      <c r="N255" s="58"/>
      <c r="O255" s="58"/>
      <c r="P255" s="58"/>
      <c r="Q255" s="58"/>
      <c r="R255" s="58"/>
      <c r="S255" s="58"/>
      <c r="T255" s="58"/>
      <c r="U255" s="58"/>
      <c r="V255" s="58"/>
      <c r="W255" s="58"/>
      <c r="X255" s="58"/>
      <c r="Y255" s="58"/>
      <c r="Z255" s="58"/>
      <c r="AA255" s="58"/>
      <c r="AB255" s="58"/>
      <c r="AC255" s="58"/>
      <c r="AD255" s="58"/>
      <c r="AE255" s="58"/>
      <c r="AF255" s="58"/>
      <c r="AG255" s="58"/>
      <c r="AH255" s="58"/>
      <c r="AI255" s="58"/>
      <c r="AJ255" s="58"/>
      <c r="AK255" s="58"/>
      <c r="AL255" s="58"/>
      <c r="AM255" s="58"/>
      <c r="AN255" s="58"/>
      <c r="AO255" s="58"/>
      <c r="AP255" s="58"/>
      <c r="AQ255" s="58"/>
      <c r="AR255" s="58"/>
      <c r="AS255" s="58"/>
      <c r="AT255" s="58"/>
      <c r="AU255" s="58"/>
      <c r="AV255" s="58"/>
      <c r="AW255" s="58"/>
      <c r="AX255" s="58"/>
      <c r="AY255" s="58"/>
      <c r="AZ255" s="58"/>
      <c r="BA255" s="58"/>
      <c r="BB255" s="58"/>
      <c r="BC255" s="58"/>
      <c r="BD255" s="58"/>
      <c r="BE255" s="58"/>
      <c r="BF255" s="58"/>
      <c r="BG255" s="58"/>
      <c r="BH255" s="58"/>
      <c r="BI255" s="58"/>
      <c r="BJ255" s="58"/>
      <c r="BK255" s="58"/>
      <c r="BL255" s="58"/>
      <c r="BM255" s="58"/>
      <c r="BN255" s="58"/>
      <c r="BO255" s="58"/>
      <c r="BP255" s="58"/>
      <c r="BQ255" s="58"/>
      <c r="BR255" s="58"/>
      <c r="BS255" s="58"/>
      <c r="BT255" s="58"/>
      <c r="BU255" s="58"/>
      <c r="BV255" s="58"/>
      <c r="BW255" s="58"/>
      <c r="BX255" s="58"/>
      <c r="BY255" s="58"/>
      <c r="BZ255" s="58"/>
      <c r="CA255" s="58"/>
      <c r="CB255" s="58"/>
      <c r="CC255" s="58"/>
      <c r="CD255" s="58"/>
      <c r="CE255" s="58"/>
      <c r="CF255" s="58"/>
      <c r="CG255" s="58"/>
      <c r="CH255" s="58"/>
      <c r="CI255" s="58"/>
      <c r="CJ255" s="58"/>
      <c r="CK255" s="58"/>
      <c r="CL255" s="58"/>
      <c r="CM255" s="58"/>
      <c r="CN255" s="58"/>
      <c r="CO255" s="58"/>
      <c r="CP255" s="58"/>
      <c r="CQ255" s="58"/>
      <c r="CR255" s="58"/>
      <c r="CS255" s="58"/>
      <c r="CT255" s="58"/>
      <c r="CU255" s="58"/>
      <c r="CV255" s="58"/>
      <c r="CW255" s="58"/>
      <c r="CX255" s="58"/>
      <c r="CY255" s="58"/>
      <c r="CZ255" s="58"/>
      <c r="DA255" s="58"/>
      <c r="DB255" s="58"/>
      <c r="DC255" s="58"/>
      <c r="DD255" s="58"/>
      <c r="DE255" s="58"/>
      <c r="DF255" s="58"/>
      <c r="DG255" s="58"/>
      <c r="DH255" s="58"/>
      <c r="DI255" s="58"/>
      <c r="DJ255" s="58"/>
      <c r="DK255" s="58"/>
      <c r="DL255" s="58"/>
      <c r="DM255" s="58"/>
      <c r="DN255" s="58"/>
      <c r="DO255" s="58"/>
      <c r="DP255" s="58"/>
      <c r="DQ255" s="58"/>
      <c r="DR255" s="58"/>
      <c r="DS255" s="58"/>
      <c r="DT255" s="58"/>
      <c r="DU255" s="58"/>
      <c r="DV255" s="58"/>
      <c r="DW255" s="58"/>
      <c r="DX255" s="58"/>
      <c r="DY255" s="58"/>
      <c r="DZ255" s="58"/>
      <c r="EA255" s="58"/>
      <c r="EB255" s="58"/>
      <c r="EC255" s="58"/>
      <c r="ED255" s="58"/>
      <c r="EE255" s="58"/>
      <c r="EF255" s="58"/>
      <c r="EG255" s="58"/>
      <c r="EH255" s="58"/>
      <c r="EI255" s="58"/>
      <c r="EJ255" s="58"/>
      <c r="EK255" s="58"/>
      <c r="EL255" s="58"/>
      <c r="EM255" s="58"/>
      <c r="EN255" s="58"/>
      <c r="EO255" s="58"/>
      <c r="EP255" s="58"/>
      <c r="EQ255" s="58"/>
      <c r="ER255" s="58"/>
      <c r="ES255" s="58"/>
      <c r="ET255" s="58"/>
      <c r="EU255" s="58"/>
      <c r="EV255" s="58"/>
      <c r="EW255" s="58"/>
      <c r="EX255" s="58"/>
      <c r="EY255" s="58"/>
      <c r="EZ255" s="58"/>
      <c r="FA255" s="58"/>
      <c r="FB255" s="58"/>
      <c r="FC255" s="58"/>
      <c r="FD255" s="58"/>
      <c r="FE255" s="58"/>
      <c r="FF255" s="58"/>
      <c r="FG255" s="58"/>
      <c r="FH255" s="58"/>
      <c r="FI255" s="58"/>
      <c r="FJ255" s="58"/>
      <c r="FK255" s="58"/>
      <c r="FL255" s="58"/>
      <c r="FM255" s="58"/>
      <c r="FN255" s="58"/>
      <c r="FO255" s="58"/>
      <c r="FP255" s="58"/>
      <c r="FQ255" s="58"/>
      <c r="FR255" s="58"/>
      <c r="FS255" s="58"/>
      <c r="FT255" s="58"/>
      <c r="FU255" s="58"/>
      <c r="FV255" s="58"/>
      <c r="FW255" s="58"/>
      <c r="FX255" s="58"/>
      <c r="FY255" s="58"/>
      <c r="FZ255" s="58"/>
      <c r="GA255" s="58"/>
      <c r="GB255" s="58"/>
      <c r="GC255" s="58"/>
      <c r="GD255" s="58"/>
      <c r="GE255" s="58"/>
      <c r="GF255" s="58"/>
      <c r="GG255" s="58"/>
      <c r="GH255" s="58"/>
      <c r="GI255" s="58"/>
      <c r="GJ255" s="58"/>
      <c r="GK255" s="58"/>
      <c r="GL255" s="58"/>
      <c r="GM255" s="58"/>
      <c r="GN255" s="58"/>
      <c r="GO255" s="58"/>
      <c r="GP255" s="58"/>
      <c r="GQ255" s="58"/>
      <c r="GR255" s="58"/>
      <c r="GS255" s="58"/>
      <c r="GT255" s="58"/>
      <c r="GU255" s="58"/>
      <c r="GV255" s="58"/>
      <c r="GW255" s="58"/>
      <c r="GX255" s="58"/>
      <c r="GY255" s="58"/>
      <c r="GZ255" s="58"/>
      <c r="HA255" s="58"/>
      <c r="HB255" s="58"/>
      <c r="HC255" s="58"/>
      <c r="HD255" s="58"/>
      <c r="HE255" s="58"/>
      <c r="HF255" s="58"/>
      <c r="HG255" s="58"/>
      <c r="HH255" s="58"/>
      <c r="HI255" s="58"/>
      <c r="HJ255" s="58"/>
      <c r="HK255" s="58"/>
      <c r="HL255" s="58"/>
      <c r="HM255" s="58"/>
      <c r="HN255" s="58"/>
      <c r="HO255" s="58"/>
      <c r="HP255" s="58"/>
      <c r="HQ255" s="58"/>
      <c r="HR255" s="58"/>
      <c r="HS255" s="58"/>
      <c r="HT255" s="58"/>
      <c r="HU255" s="58"/>
      <c r="HV255" s="58"/>
      <c r="HW255" s="58"/>
      <c r="HX255" s="58"/>
      <c r="HY255" s="58"/>
      <c r="HZ255" s="58"/>
      <c r="IA255" s="58"/>
      <c r="IB255" s="58"/>
      <c r="IC255" s="58"/>
      <c r="ID255" s="58"/>
      <c r="IE255" s="58"/>
      <c r="IF255" s="58"/>
      <c r="IG255" s="58"/>
      <c r="IH255" s="58"/>
      <c r="II255" s="58"/>
      <c r="IJ255" s="58"/>
      <c r="IK255" s="58"/>
      <c r="IL255" s="58"/>
      <c r="IM255" s="58"/>
      <c r="IN255" s="58"/>
      <c r="IO255" s="58"/>
      <c r="IP255" s="58"/>
      <c r="IQ255" s="58"/>
      <c r="IR255" s="58"/>
      <c r="IS255" s="58"/>
      <c r="IT255" s="58"/>
      <c r="IU255" s="58"/>
      <c r="IV255" s="58"/>
      <c r="IW255" s="58"/>
      <c r="IX255" s="58"/>
      <c r="IY255" s="58"/>
      <c r="IZ255" s="58"/>
      <c r="JA255" s="58"/>
      <c r="JB255" s="58"/>
      <c r="JC255" s="58"/>
      <c r="JD255" s="58"/>
      <c r="JE255" s="58"/>
      <c r="JF255" s="58"/>
      <c r="JG255" s="58"/>
      <c r="JH255" s="58"/>
      <c r="JI255" s="58"/>
      <c r="JJ255" s="58"/>
      <c r="JK255" s="58"/>
      <c r="JL255" s="58"/>
      <c r="JM255" s="58"/>
      <c r="JN255" s="58"/>
      <c r="JO255" s="58"/>
      <c r="JP255" s="58"/>
      <c r="JQ255" s="58"/>
      <c r="JR255" s="58"/>
      <c r="JS255" s="58"/>
      <c r="JT255" s="58"/>
      <c r="JU255" s="58"/>
      <c r="JV255" s="58"/>
      <c r="JW255" s="58"/>
      <c r="JX255" s="58"/>
      <c r="JY255" s="58"/>
      <c r="JZ255" s="58"/>
      <c r="KA255" s="58"/>
      <c r="KB255" s="58"/>
      <c r="KC255" s="58"/>
      <c r="KD255" s="58"/>
      <c r="KE255" s="58"/>
      <c r="KF255" s="58"/>
      <c r="KG255" s="58"/>
      <c r="KH255" s="58"/>
      <c r="KI255" s="58"/>
      <c r="KJ255" s="58"/>
      <c r="KK255" s="58"/>
      <c r="KL255" s="58"/>
      <c r="KM255" s="58"/>
      <c r="KN255" s="58"/>
      <c r="KO255" s="58"/>
      <c r="KP255" s="58"/>
      <c r="KQ255" s="58"/>
      <c r="KR255" s="58"/>
      <c r="KS255" s="58"/>
      <c r="KT255" s="58"/>
      <c r="KU255" s="58"/>
      <c r="KV255" s="58"/>
      <c r="KW255" s="58"/>
      <c r="KX255" s="58"/>
      <c r="KY255" s="58"/>
      <c r="KZ255" s="58"/>
      <c r="LA255" s="58"/>
      <c r="LB255" s="58"/>
      <c r="LC255" s="58"/>
      <c r="LD255" s="58"/>
      <c r="LE255" s="58"/>
      <c r="LF255" s="58"/>
      <c r="LG255" s="58"/>
      <c r="LH255" s="58"/>
      <c r="LI255" s="58"/>
      <c r="LJ255" s="58"/>
      <c r="LK255" s="58"/>
      <c r="LL255" s="58"/>
      <c r="LM255" s="58"/>
      <c r="LN255" s="58"/>
      <c r="LO255" s="58"/>
      <c r="LP255" s="58"/>
      <c r="LQ255" s="58"/>
      <c r="LR255" s="58"/>
      <c r="LS255" s="58"/>
      <c r="LT255" s="58"/>
      <c r="LU255" s="58"/>
      <c r="LV255" s="58"/>
      <c r="LW255" s="58"/>
      <c r="LX255" s="58"/>
      <c r="LY255" s="58"/>
      <c r="LZ255" s="58"/>
      <c r="MA255" s="58"/>
      <c r="MB255" s="58"/>
      <c r="MC255" s="58"/>
      <c r="MD255" s="58"/>
      <c r="ME255" s="58"/>
      <c r="MF255" s="58"/>
      <c r="MG255" s="58"/>
      <c r="MH255" s="58"/>
      <c r="MI255" s="58"/>
      <c r="MJ255" s="58"/>
      <c r="MK255" s="58"/>
      <c r="ML255" s="58"/>
      <c r="MM255" s="58"/>
      <c r="MN255" s="58"/>
      <c r="MO255" s="58"/>
      <c r="MP255" s="58"/>
      <c r="MQ255" s="58"/>
      <c r="MR255" s="58"/>
      <c r="MS255" s="58"/>
      <c r="MT255" s="58"/>
      <c r="MU255" s="58"/>
      <c r="MV255" s="58"/>
      <c r="MW255" s="58"/>
      <c r="MX255" s="58"/>
      <c r="MY255" s="58"/>
      <c r="MZ255" s="58"/>
      <c r="NA255" s="58"/>
      <c r="NB255" s="58"/>
      <c r="NC255" s="58"/>
      <c r="ND255" s="58"/>
      <c r="NE255" s="58"/>
      <c r="NF255" s="58"/>
      <c r="NG255" s="58"/>
      <c r="NH255" s="58"/>
      <c r="NI255" s="58"/>
      <c r="NJ255" s="58"/>
      <c r="NK255" s="58"/>
      <c r="NL255" s="58"/>
      <c r="NM255" s="58"/>
      <c r="NN255" s="58"/>
      <c r="NO255" s="58"/>
      <c r="NP255" s="58"/>
      <c r="NQ255" s="58"/>
      <c r="NR255" s="58"/>
      <c r="NS255" s="58"/>
      <c r="NT255" s="58"/>
      <c r="NU255" s="58"/>
      <c r="NV255" s="58"/>
      <c r="NW255" s="58"/>
      <c r="NX255" s="58"/>
      <c r="NY255" s="58"/>
      <c r="NZ255" s="58"/>
      <c r="OA255" s="58"/>
      <c r="OB255" s="58"/>
      <c r="OC255" s="58"/>
      <c r="OD255" s="58"/>
      <c r="OE255" s="58"/>
      <c r="OF255" s="58"/>
      <c r="OG255" s="58"/>
      <c r="OH255" s="58"/>
      <c r="OI255" s="58"/>
      <c r="OJ255" s="58"/>
      <c r="OK255" s="58"/>
      <c r="OL255" s="58"/>
      <c r="OM255" s="58"/>
      <c r="ON255" s="58"/>
      <c r="OO255" s="58"/>
      <c r="OP255" s="58"/>
      <c r="OQ255" s="58"/>
      <c r="OR255" s="58"/>
      <c r="OS255" s="58"/>
      <c r="OT255" s="58"/>
      <c r="OU255" s="58"/>
      <c r="OV255" s="58"/>
      <c r="OW255" s="58"/>
      <c r="OX255" s="58"/>
      <c r="OY255" s="58"/>
      <c r="OZ255" s="58"/>
      <c r="PA255" s="58"/>
      <c r="PB255" s="58"/>
      <c r="PC255" s="58"/>
      <c r="PD255" s="58"/>
      <c r="PE255" s="58"/>
      <c r="PF255" s="58"/>
      <c r="PG255" s="58"/>
      <c r="PH255" s="58"/>
      <c r="PI255" s="58"/>
      <c r="PJ255" s="58"/>
      <c r="PK255" s="58"/>
      <c r="PL255" s="58"/>
      <c r="PM255" s="58"/>
      <c r="PN255" s="58"/>
      <c r="PO255" s="58"/>
      <c r="PP255" s="58"/>
      <c r="PQ255" s="58"/>
      <c r="PR255" s="58"/>
      <c r="PS255" s="58"/>
      <c r="PT255" s="58"/>
      <c r="PU255" s="58"/>
      <c r="PV255" s="58"/>
      <c r="PW255" s="58"/>
      <c r="PX255" s="58"/>
      <c r="PY255" s="58"/>
      <c r="PZ255" s="58"/>
      <c r="QA255" s="58"/>
      <c r="QB255" s="58"/>
      <c r="QC255" s="58"/>
      <c r="QD255" s="58"/>
      <c r="QE255" s="58"/>
      <c r="QF255" s="58"/>
      <c r="QG255" s="58"/>
      <c r="QH255" s="58"/>
      <c r="QI255" s="58"/>
      <c r="QJ255" s="58"/>
      <c r="QK255" s="58"/>
      <c r="QL255" s="58"/>
      <c r="QM255" s="58"/>
      <c r="QN255" s="58"/>
      <c r="QO255" s="58"/>
      <c r="QP255" s="58"/>
      <c r="QQ255" s="58"/>
      <c r="QR255" s="58"/>
      <c r="QS255" s="58"/>
      <c r="QT255" s="58"/>
      <c r="QU255" s="58"/>
      <c r="QV255" s="58"/>
      <c r="QW255" s="58"/>
      <c r="QX255" s="58"/>
      <c r="QY255" s="58"/>
      <c r="QZ255" s="58"/>
      <c r="RA255" s="58"/>
      <c r="RB255" s="58"/>
      <c r="RC255" s="58"/>
      <c r="RD255" s="58"/>
      <c r="RE255" s="58"/>
      <c r="RF255" s="58"/>
      <c r="RG255" s="58"/>
      <c r="RH255" s="58"/>
      <c r="RI255" s="58"/>
      <c r="RJ255" s="58"/>
      <c r="RK255" s="58"/>
      <c r="RL255" s="58"/>
      <c r="RM255" s="58"/>
      <c r="RN255" s="58"/>
      <c r="RO255" s="58"/>
      <c r="RP255" s="58"/>
      <c r="RQ255" s="58"/>
      <c r="RR255" s="58"/>
      <c r="RS255" s="58"/>
      <c r="RT255" s="58"/>
      <c r="RU255" s="58"/>
      <c r="RV255" s="58"/>
      <c r="RW255" s="58"/>
      <c r="RX255" s="58"/>
      <c r="RY255" s="58"/>
      <c r="RZ255" s="58"/>
      <c r="SA255" s="58"/>
      <c r="SB255" s="58"/>
      <c r="SC255" s="58"/>
      <c r="SD255" s="58"/>
      <c r="SE255" s="58"/>
      <c r="SF255" s="58"/>
      <c r="SG255" s="58"/>
      <c r="SH255" s="58"/>
      <c r="SI255" s="58"/>
      <c r="SJ255" s="58"/>
      <c r="SK255" s="58"/>
      <c r="SL255" s="58"/>
      <c r="SM255" s="58"/>
      <c r="SN255" s="58"/>
      <c r="SO255" s="58"/>
      <c r="SP255" s="58"/>
      <c r="SQ255" s="58"/>
      <c r="SR255" s="58"/>
      <c r="SS255" s="58"/>
      <c r="ST255" s="58"/>
      <c r="SU255" s="58"/>
      <c r="SV255" s="58"/>
      <c r="SW255" s="58"/>
      <c r="SX255" s="58"/>
      <c r="SY255" s="58"/>
      <c r="SZ255" s="58"/>
      <c r="TA255" s="58"/>
      <c r="TB255" s="58"/>
      <c r="TC255" s="58"/>
      <c r="TD255" s="58"/>
      <c r="TE255" s="58"/>
      <c r="TF255" s="58"/>
      <c r="TG255" s="58"/>
      <c r="TH255" s="58"/>
      <c r="TI255" s="58"/>
      <c r="TJ255" s="58"/>
      <c r="TK255" s="58"/>
      <c r="TL255" s="58"/>
      <c r="TM255" s="58"/>
      <c r="TN255" s="58"/>
      <c r="TO255" s="58"/>
      <c r="TP255" s="58"/>
      <c r="TQ255" s="58"/>
      <c r="TR255" s="58"/>
      <c r="TS255" s="58"/>
      <c r="TT255" s="58"/>
      <c r="TU255" s="58"/>
      <c r="TV255" s="58"/>
      <c r="TW255" s="58"/>
      <c r="TX255" s="58"/>
      <c r="TY255" s="58"/>
      <c r="TZ255" s="58"/>
      <c r="UA255" s="58"/>
      <c r="UB255" s="58"/>
      <c r="UC255" s="58"/>
      <c r="UD255" s="58"/>
      <c r="UE255" s="58"/>
      <c r="UF255" s="58"/>
      <c r="UG255" s="58"/>
      <c r="UH255" s="58"/>
      <c r="UI255" s="58"/>
      <c r="UJ255" s="58"/>
      <c r="UK255" s="58"/>
      <c r="UL255" s="58"/>
      <c r="UM255" s="58"/>
      <c r="UN255" s="58"/>
      <c r="UO255" s="58"/>
      <c r="UP255" s="58"/>
      <c r="UQ255" s="58"/>
      <c r="UR255" s="58"/>
      <c r="US255" s="58"/>
      <c r="UT255" s="58"/>
      <c r="UU255" s="58"/>
      <c r="UV255" s="58"/>
      <c r="UW255" s="58"/>
      <c r="UX255" s="58"/>
      <c r="UY255" s="58"/>
      <c r="UZ255" s="58"/>
      <c r="VA255" s="58"/>
      <c r="VB255" s="58"/>
      <c r="VC255" s="58"/>
      <c r="VD255" s="58"/>
      <c r="VE255" s="58"/>
      <c r="VF255" s="58"/>
      <c r="VG255" s="58"/>
    </row>
    <row r="256" spans="10:579">
      <c r="J256" s="58"/>
      <c r="K256" s="58"/>
      <c r="L256" s="58"/>
      <c r="M256" s="58"/>
      <c r="N256" s="58"/>
      <c r="O256" s="58"/>
      <c r="P256" s="58"/>
      <c r="Q256" s="58"/>
      <c r="R256" s="58"/>
      <c r="S256" s="58"/>
      <c r="T256" s="58"/>
      <c r="U256" s="58"/>
      <c r="V256" s="58"/>
      <c r="W256" s="58"/>
      <c r="X256" s="58"/>
      <c r="Y256" s="58"/>
      <c r="Z256" s="58"/>
      <c r="AA256" s="58"/>
      <c r="AB256" s="58"/>
      <c r="AC256" s="58"/>
      <c r="AD256" s="58"/>
      <c r="AE256" s="58"/>
      <c r="AF256" s="58"/>
      <c r="AG256" s="58"/>
      <c r="AH256" s="58"/>
      <c r="AI256" s="58"/>
      <c r="AJ256" s="58"/>
      <c r="AK256" s="58"/>
      <c r="AL256" s="58"/>
      <c r="AM256" s="58"/>
      <c r="AN256" s="58"/>
      <c r="AO256" s="58"/>
      <c r="AP256" s="58"/>
      <c r="AQ256" s="58"/>
      <c r="AR256" s="58"/>
      <c r="AS256" s="58"/>
      <c r="AT256" s="58"/>
      <c r="AU256" s="58"/>
      <c r="AV256" s="58"/>
      <c r="AW256" s="58"/>
      <c r="AX256" s="58"/>
      <c r="AY256" s="58"/>
      <c r="AZ256" s="58"/>
      <c r="BA256" s="58"/>
      <c r="BB256" s="58"/>
      <c r="BC256" s="58"/>
      <c r="BD256" s="58"/>
      <c r="BE256" s="58"/>
      <c r="BF256" s="58"/>
      <c r="BG256" s="58"/>
      <c r="BH256" s="58"/>
      <c r="BI256" s="58"/>
      <c r="BJ256" s="58"/>
      <c r="BK256" s="58"/>
      <c r="BL256" s="58"/>
      <c r="BM256" s="58"/>
      <c r="BN256" s="58"/>
      <c r="BO256" s="58"/>
      <c r="BP256" s="58"/>
      <c r="BQ256" s="58"/>
      <c r="BR256" s="58"/>
      <c r="BS256" s="58"/>
      <c r="BT256" s="58"/>
      <c r="BU256" s="58"/>
      <c r="BV256" s="58"/>
      <c r="BW256" s="58"/>
      <c r="BX256" s="58"/>
      <c r="BY256" s="58"/>
      <c r="BZ256" s="58"/>
      <c r="CA256" s="58"/>
      <c r="CB256" s="58"/>
      <c r="CC256" s="58"/>
      <c r="CD256" s="58"/>
      <c r="CE256" s="58"/>
      <c r="CF256" s="58"/>
      <c r="CG256" s="58"/>
      <c r="CH256" s="58"/>
      <c r="CI256" s="58"/>
      <c r="CJ256" s="58"/>
      <c r="CK256" s="58"/>
      <c r="CL256" s="58"/>
      <c r="CM256" s="58"/>
      <c r="CN256" s="58"/>
      <c r="CO256" s="58"/>
      <c r="CP256" s="58"/>
      <c r="CQ256" s="58"/>
      <c r="CR256" s="58"/>
      <c r="CS256" s="58"/>
      <c r="CT256" s="58"/>
      <c r="CU256" s="58"/>
      <c r="CV256" s="58"/>
      <c r="CW256" s="58"/>
      <c r="CX256" s="58"/>
      <c r="CY256" s="58"/>
      <c r="CZ256" s="58"/>
      <c r="DA256" s="58"/>
      <c r="DB256" s="58"/>
      <c r="DC256" s="58"/>
      <c r="DD256" s="58"/>
      <c r="DE256" s="58"/>
      <c r="DF256" s="58"/>
      <c r="DG256" s="58"/>
      <c r="DH256" s="58"/>
      <c r="DI256" s="58"/>
      <c r="DJ256" s="58"/>
      <c r="DK256" s="58"/>
      <c r="DL256" s="58"/>
      <c r="DM256" s="58"/>
      <c r="DN256" s="58"/>
      <c r="DO256" s="58"/>
      <c r="DP256" s="58"/>
      <c r="DQ256" s="58"/>
      <c r="DR256" s="58"/>
      <c r="DS256" s="58"/>
      <c r="DT256" s="58"/>
      <c r="DU256" s="58"/>
      <c r="DV256" s="58"/>
      <c r="DW256" s="58"/>
      <c r="DX256" s="58"/>
      <c r="DY256" s="58"/>
      <c r="DZ256" s="58"/>
      <c r="EA256" s="58"/>
      <c r="EB256" s="58"/>
      <c r="EC256" s="58"/>
      <c r="ED256" s="58"/>
      <c r="EE256" s="58"/>
      <c r="EF256" s="58"/>
      <c r="EG256" s="58"/>
      <c r="EH256" s="58"/>
      <c r="EI256" s="58"/>
      <c r="EJ256" s="58"/>
      <c r="EK256" s="58"/>
      <c r="EL256" s="58"/>
      <c r="EM256" s="58"/>
      <c r="EN256" s="58"/>
      <c r="EO256" s="58"/>
      <c r="EP256" s="58"/>
      <c r="EQ256" s="58"/>
      <c r="ER256" s="58"/>
      <c r="ES256" s="58"/>
      <c r="ET256" s="58"/>
      <c r="EU256" s="58"/>
      <c r="EV256" s="58"/>
      <c r="EW256" s="58"/>
      <c r="EX256" s="58"/>
      <c r="EY256" s="58"/>
      <c r="EZ256" s="58"/>
      <c r="FA256" s="58"/>
      <c r="FB256" s="58"/>
      <c r="FC256" s="58"/>
      <c r="FD256" s="58"/>
      <c r="FE256" s="58"/>
      <c r="FF256" s="58"/>
      <c r="FG256" s="58"/>
      <c r="FH256" s="58"/>
      <c r="FI256" s="58"/>
      <c r="FJ256" s="58"/>
      <c r="FK256" s="58"/>
      <c r="FL256" s="58"/>
      <c r="FM256" s="58"/>
      <c r="FN256" s="58"/>
      <c r="FO256" s="58"/>
      <c r="FP256" s="58"/>
      <c r="FQ256" s="58"/>
      <c r="FR256" s="58"/>
      <c r="FS256" s="58"/>
      <c r="FT256" s="58"/>
      <c r="FU256" s="58"/>
      <c r="FV256" s="58"/>
      <c r="FW256" s="58"/>
      <c r="FX256" s="58"/>
      <c r="FY256" s="58"/>
      <c r="FZ256" s="58"/>
      <c r="GA256" s="58"/>
      <c r="GB256" s="58"/>
      <c r="GC256" s="58"/>
      <c r="GD256" s="58"/>
      <c r="GE256" s="58"/>
      <c r="GF256" s="58"/>
      <c r="GG256" s="58"/>
      <c r="GH256" s="58"/>
      <c r="GI256" s="58"/>
      <c r="GJ256" s="58"/>
      <c r="GK256" s="58"/>
      <c r="GL256" s="58"/>
      <c r="GM256" s="58"/>
      <c r="GN256" s="58"/>
      <c r="GO256" s="58"/>
      <c r="GP256" s="58"/>
      <c r="GQ256" s="58"/>
      <c r="GR256" s="58"/>
      <c r="GS256" s="58"/>
      <c r="GT256" s="58"/>
      <c r="GU256" s="58"/>
      <c r="GV256" s="58"/>
      <c r="GW256" s="58"/>
      <c r="GX256" s="58"/>
      <c r="GY256" s="58"/>
      <c r="GZ256" s="58"/>
      <c r="HA256" s="58"/>
      <c r="HB256" s="58"/>
      <c r="HC256" s="58"/>
      <c r="HD256" s="58"/>
      <c r="HE256" s="58"/>
      <c r="HF256" s="58"/>
      <c r="HG256" s="58"/>
      <c r="HH256" s="58"/>
      <c r="HI256" s="58"/>
      <c r="HJ256" s="58"/>
      <c r="HK256" s="58"/>
      <c r="HL256" s="58"/>
      <c r="HM256" s="58"/>
      <c r="HN256" s="58"/>
      <c r="HO256" s="58"/>
      <c r="HP256" s="58"/>
      <c r="HQ256" s="58"/>
      <c r="HR256" s="58"/>
      <c r="HS256" s="58"/>
      <c r="HT256" s="58"/>
      <c r="HU256" s="58"/>
      <c r="HV256" s="58"/>
      <c r="HW256" s="58"/>
      <c r="HX256" s="58"/>
      <c r="HY256" s="58"/>
      <c r="HZ256" s="58"/>
      <c r="IA256" s="58"/>
      <c r="IB256" s="58"/>
      <c r="IC256" s="58"/>
      <c r="ID256" s="58"/>
      <c r="IE256" s="58"/>
      <c r="IF256" s="58"/>
      <c r="IG256" s="58"/>
      <c r="IH256" s="58"/>
      <c r="II256" s="58"/>
      <c r="IJ256" s="58"/>
      <c r="IK256" s="58"/>
      <c r="IL256" s="58"/>
      <c r="IM256" s="58"/>
      <c r="IN256" s="58"/>
      <c r="IO256" s="58"/>
      <c r="IP256" s="58"/>
      <c r="IQ256" s="58"/>
      <c r="IR256" s="58"/>
      <c r="IS256" s="58"/>
      <c r="IT256" s="58"/>
      <c r="IU256" s="58"/>
      <c r="IV256" s="58"/>
      <c r="IW256" s="58"/>
      <c r="IX256" s="58"/>
      <c r="IY256" s="58"/>
      <c r="IZ256" s="58"/>
      <c r="JA256" s="58"/>
      <c r="JB256" s="58"/>
      <c r="JC256" s="58"/>
      <c r="JD256" s="58"/>
      <c r="JE256" s="58"/>
      <c r="JF256" s="58"/>
      <c r="JG256" s="58"/>
      <c r="JH256" s="58"/>
      <c r="JI256" s="58"/>
      <c r="JJ256" s="58"/>
      <c r="JK256" s="58"/>
      <c r="JL256" s="58"/>
      <c r="JM256" s="58"/>
      <c r="JN256" s="58"/>
      <c r="JO256" s="58"/>
      <c r="JP256" s="58"/>
      <c r="JQ256" s="58"/>
      <c r="JR256" s="58"/>
      <c r="JS256" s="58"/>
      <c r="JT256" s="58"/>
      <c r="JU256" s="58"/>
      <c r="JV256" s="58"/>
      <c r="JW256" s="58"/>
      <c r="JX256" s="58"/>
      <c r="JY256" s="58"/>
      <c r="JZ256" s="58"/>
      <c r="KA256" s="58"/>
      <c r="KB256" s="58"/>
      <c r="KC256" s="58"/>
      <c r="KD256" s="58"/>
      <c r="KE256" s="58"/>
      <c r="KF256" s="58"/>
      <c r="KG256" s="58"/>
      <c r="KH256" s="58"/>
      <c r="KI256" s="58"/>
      <c r="KJ256" s="58"/>
      <c r="KK256" s="58"/>
      <c r="KL256" s="58"/>
      <c r="KM256" s="58"/>
      <c r="KN256" s="58"/>
      <c r="KO256" s="58"/>
      <c r="KP256" s="58"/>
      <c r="KQ256" s="58"/>
      <c r="KR256" s="58"/>
      <c r="KS256" s="58"/>
      <c r="KT256" s="58"/>
      <c r="KU256" s="58"/>
      <c r="KV256" s="58"/>
      <c r="KW256" s="58"/>
      <c r="KX256" s="58"/>
      <c r="KY256" s="58"/>
      <c r="KZ256" s="58"/>
      <c r="LA256" s="58"/>
      <c r="LB256" s="58"/>
      <c r="LC256" s="58"/>
      <c r="LD256" s="58"/>
      <c r="LE256" s="58"/>
      <c r="LF256" s="58"/>
      <c r="LG256" s="58"/>
      <c r="LH256" s="58"/>
      <c r="LI256" s="58"/>
      <c r="LJ256" s="58"/>
      <c r="LK256" s="58"/>
      <c r="LL256" s="58"/>
      <c r="LM256" s="58"/>
      <c r="LN256" s="58"/>
      <c r="LO256" s="58"/>
      <c r="LP256" s="58"/>
      <c r="LQ256" s="58"/>
      <c r="LR256" s="58"/>
      <c r="LS256" s="58"/>
      <c r="LT256" s="58"/>
      <c r="LU256" s="58"/>
      <c r="LV256" s="58"/>
      <c r="LW256" s="58"/>
      <c r="LX256" s="58"/>
      <c r="LY256" s="58"/>
      <c r="LZ256" s="58"/>
      <c r="MA256" s="58"/>
      <c r="MB256" s="58"/>
      <c r="MC256" s="58"/>
      <c r="MD256" s="58"/>
      <c r="ME256" s="58"/>
      <c r="MF256" s="58"/>
      <c r="MG256" s="58"/>
      <c r="MH256" s="58"/>
      <c r="MI256" s="58"/>
      <c r="MJ256" s="58"/>
      <c r="MK256" s="58"/>
      <c r="ML256" s="58"/>
      <c r="MM256" s="58"/>
      <c r="MN256" s="58"/>
      <c r="MO256" s="58"/>
      <c r="MP256" s="58"/>
      <c r="MQ256" s="58"/>
      <c r="MR256" s="58"/>
      <c r="MS256" s="58"/>
      <c r="MT256" s="58"/>
      <c r="MU256" s="58"/>
      <c r="MV256" s="58"/>
      <c r="MW256" s="58"/>
      <c r="MX256" s="58"/>
      <c r="MY256" s="58"/>
      <c r="MZ256" s="58"/>
      <c r="NA256" s="58"/>
      <c r="NB256" s="58"/>
      <c r="NC256" s="58"/>
      <c r="ND256" s="58"/>
      <c r="NE256" s="58"/>
      <c r="NF256" s="58"/>
      <c r="NG256" s="58"/>
      <c r="NH256" s="58"/>
      <c r="NI256" s="58"/>
      <c r="NJ256" s="58"/>
      <c r="NK256" s="58"/>
      <c r="NL256" s="58"/>
      <c r="NM256" s="58"/>
      <c r="NN256" s="58"/>
      <c r="NO256" s="58"/>
      <c r="NP256" s="58"/>
      <c r="NQ256" s="58"/>
      <c r="NR256" s="58"/>
      <c r="NS256" s="58"/>
      <c r="NT256" s="58"/>
      <c r="NU256" s="58"/>
      <c r="NV256" s="58"/>
      <c r="NW256" s="58"/>
      <c r="NX256" s="58"/>
      <c r="NY256" s="58"/>
      <c r="NZ256" s="58"/>
      <c r="OA256" s="58"/>
      <c r="OB256" s="58"/>
      <c r="OC256" s="58"/>
      <c r="OD256" s="58"/>
      <c r="OE256" s="58"/>
      <c r="OF256" s="58"/>
      <c r="OG256" s="58"/>
      <c r="OH256" s="58"/>
      <c r="OI256" s="58"/>
      <c r="OJ256" s="58"/>
      <c r="OK256" s="58"/>
      <c r="OL256" s="58"/>
      <c r="OM256" s="58"/>
      <c r="ON256" s="58"/>
      <c r="OO256" s="58"/>
      <c r="OP256" s="58"/>
      <c r="OQ256" s="58"/>
      <c r="OR256" s="58"/>
      <c r="OS256" s="58"/>
      <c r="OT256" s="58"/>
      <c r="OU256" s="58"/>
      <c r="OV256" s="58"/>
      <c r="OW256" s="58"/>
      <c r="OX256" s="58"/>
      <c r="OY256" s="58"/>
      <c r="OZ256" s="58"/>
      <c r="PA256" s="58"/>
      <c r="PB256" s="58"/>
      <c r="PC256" s="58"/>
      <c r="PD256" s="58"/>
      <c r="PE256" s="58"/>
      <c r="PF256" s="58"/>
      <c r="PG256" s="58"/>
      <c r="PH256" s="58"/>
      <c r="PI256" s="58"/>
      <c r="PJ256" s="58"/>
      <c r="PK256" s="58"/>
      <c r="PL256" s="58"/>
      <c r="PM256" s="58"/>
      <c r="PN256" s="58"/>
      <c r="PO256" s="58"/>
      <c r="PP256" s="58"/>
      <c r="PQ256" s="58"/>
      <c r="PR256" s="58"/>
      <c r="PS256" s="58"/>
      <c r="PT256" s="58"/>
      <c r="PU256" s="58"/>
      <c r="PV256" s="58"/>
      <c r="PW256" s="58"/>
      <c r="PX256" s="58"/>
      <c r="PY256" s="58"/>
      <c r="PZ256" s="58"/>
      <c r="QA256" s="58"/>
      <c r="QB256" s="58"/>
      <c r="QC256" s="58"/>
      <c r="QD256" s="58"/>
      <c r="QE256" s="58"/>
      <c r="QF256" s="58"/>
      <c r="QG256" s="58"/>
      <c r="QH256" s="58"/>
      <c r="QI256" s="58"/>
      <c r="QJ256" s="58"/>
      <c r="QK256" s="58"/>
      <c r="QL256" s="58"/>
      <c r="QM256" s="58"/>
      <c r="QN256" s="58"/>
      <c r="QO256" s="58"/>
      <c r="QP256" s="58"/>
      <c r="QQ256" s="58"/>
      <c r="QR256" s="58"/>
      <c r="QS256" s="58"/>
      <c r="QT256" s="58"/>
      <c r="QU256" s="58"/>
      <c r="QV256" s="58"/>
      <c r="QW256" s="58"/>
      <c r="QX256" s="58"/>
      <c r="QY256" s="58"/>
      <c r="QZ256" s="58"/>
      <c r="RA256" s="58"/>
      <c r="RB256" s="58"/>
      <c r="RC256" s="58"/>
      <c r="RD256" s="58"/>
      <c r="RE256" s="58"/>
      <c r="RF256" s="58"/>
      <c r="RG256" s="58"/>
      <c r="RH256" s="58"/>
      <c r="RI256" s="58"/>
      <c r="RJ256" s="58"/>
      <c r="RK256" s="58"/>
      <c r="RL256" s="58"/>
      <c r="RM256" s="58"/>
      <c r="RN256" s="58"/>
      <c r="RO256" s="58"/>
      <c r="RP256" s="58"/>
      <c r="RQ256" s="58"/>
      <c r="RR256" s="58"/>
      <c r="RS256" s="58"/>
      <c r="RT256" s="58"/>
      <c r="RU256" s="58"/>
      <c r="RV256" s="58"/>
      <c r="RW256" s="58"/>
      <c r="RX256" s="58"/>
      <c r="RY256" s="58"/>
      <c r="RZ256" s="58"/>
      <c r="SA256" s="58"/>
      <c r="SB256" s="58"/>
      <c r="SC256" s="58"/>
      <c r="SD256" s="58"/>
      <c r="SE256" s="58"/>
      <c r="SF256" s="58"/>
      <c r="SG256" s="58"/>
      <c r="SH256" s="58"/>
      <c r="SI256" s="58"/>
      <c r="SJ256" s="58"/>
      <c r="SK256" s="58"/>
      <c r="SL256" s="58"/>
      <c r="SM256" s="58"/>
      <c r="SN256" s="58"/>
      <c r="SO256" s="58"/>
      <c r="SP256" s="58"/>
      <c r="SQ256" s="58"/>
      <c r="SR256" s="58"/>
      <c r="SS256" s="58"/>
      <c r="ST256" s="58"/>
      <c r="SU256" s="58"/>
      <c r="SV256" s="58"/>
      <c r="SW256" s="58"/>
      <c r="SX256" s="58"/>
      <c r="SY256" s="58"/>
      <c r="SZ256" s="58"/>
      <c r="TA256" s="58"/>
      <c r="TB256" s="58"/>
      <c r="TC256" s="58"/>
      <c r="TD256" s="58"/>
      <c r="TE256" s="58"/>
      <c r="TF256" s="58"/>
      <c r="TG256" s="58"/>
      <c r="TH256" s="58"/>
      <c r="TI256" s="58"/>
      <c r="TJ256" s="58"/>
      <c r="TK256" s="58"/>
      <c r="TL256" s="58"/>
      <c r="TM256" s="58"/>
      <c r="TN256" s="58"/>
      <c r="TO256" s="58"/>
      <c r="TP256" s="58"/>
      <c r="TQ256" s="58"/>
      <c r="TR256" s="58"/>
      <c r="TS256" s="58"/>
      <c r="TT256" s="58"/>
      <c r="TU256" s="58"/>
      <c r="TV256" s="58"/>
      <c r="TW256" s="58"/>
      <c r="TX256" s="58"/>
      <c r="TY256" s="58"/>
      <c r="TZ256" s="58"/>
      <c r="UA256" s="58"/>
      <c r="UB256" s="58"/>
      <c r="UC256" s="58"/>
      <c r="UD256" s="58"/>
      <c r="UE256" s="58"/>
      <c r="UF256" s="58"/>
      <c r="UG256" s="58"/>
      <c r="UH256" s="58"/>
      <c r="UI256" s="58"/>
      <c r="UJ256" s="58"/>
      <c r="UK256" s="58"/>
      <c r="UL256" s="58"/>
      <c r="UM256" s="58"/>
      <c r="UN256" s="58"/>
      <c r="UO256" s="58"/>
      <c r="UP256" s="58"/>
      <c r="UQ256" s="58"/>
      <c r="UR256" s="58"/>
      <c r="US256" s="58"/>
      <c r="UT256" s="58"/>
      <c r="UU256" s="58"/>
      <c r="UV256" s="58"/>
      <c r="UW256" s="58"/>
      <c r="UX256" s="58"/>
      <c r="UY256" s="58"/>
      <c r="UZ256" s="58"/>
      <c r="VA256" s="58"/>
      <c r="VB256" s="58"/>
      <c r="VC256" s="58"/>
      <c r="VD256" s="58"/>
      <c r="VE256" s="58"/>
      <c r="VF256" s="58"/>
      <c r="VG256" s="58"/>
    </row>
    <row r="257" spans="10:579">
      <c r="J257" s="58"/>
      <c r="K257" s="58"/>
      <c r="L257" s="58"/>
      <c r="M257" s="58"/>
      <c r="N257" s="58"/>
      <c r="O257" s="58"/>
      <c r="P257" s="58"/>
      <c r="Q257" s="58"/>
      <c r="R257" s="58"/>
      <c r="S257" s="58"/>
      <c r="T257" s="58"/>
      <c r="U257" s="58"/>
      <c r="V257" s="58"/>
      <c r="W257" s="58"/>
      <c r="X257" s="58"/>
      <c r="Y257" s="58"/>
      <c r="Z257" s="58"/>
      <c r="AA257" s="58"/>
      <c r="AB257" s="58"/>
      <c r="AC257" s="58"/>
      <c r="AD257" s="58"/>
      <c r="AE257" s="58"/>
      <c r="AF257" s="58"/>
      <c r="AG257" s="58"/>
      <c r="AH257" s="58"/>
      <c r="AI257" s="58"/>
      <c r="AJ257" s="58"/>
      <c r="AK257" s="58"/>
      <c r="AL257" s="58"/>
      <c r="AM257" s="58"/>
      <c r="AN257" s="58"/>
      <c r="AO257" s="58"/>
      <c r="AP257" s="58"/>
      <c r="AQ257" s="58"/>
      <c r="AR257" s="58"/>
      <c r="AS257" s="58"/>
      <c r="AT257" s="58"/>
      <c r="AU257" s="58"/>
      <c r="AV257" s="58"/>
      <c r="AW257" s="58"/>
      <c r="AX257" s="58"/>
      <c r="AY257" s="58"/>
      <c r="AZ257" s="58"/>
      <c r="BA257" s="58"/>
      <c r="BB257" s="58"/>
      <c r="BC257" s="58"/>
      <c r="BD257" s="58"/>
      <c r="BE257" s="58"/>
      <c r="BF257" s="58"/>
      <c r="BG257" s="58"/>
      <c r="BH257" s="58"/>
      <c r="BI257" s="58"/>
      <c r="BJ257" s="58"/>
      <c r="BK257" s="58"/>
      <c r="BL257" s="58"/>
      <c r="BM257" s="58"/>
      <c r="BN257" s="58"/>
      <c r="BO257" s="58"/>
      <c r="BP257" s="58"/>
      <c r="BQ257" s="58"/>
      <c r="BR257" s="58"/>
      <c r="BS257" s="58"/>
      <c r="BT257" s="58"/>
      <c r="BU257" s="58"/>
      <c r="BV257" s="58"/>
      <c r="BW257" s="58"/>
      <c r="BX257" s="58"/>
      <c r="BY257" s="58"/>
      <c r="BZ257" s="58"/>
      <c r="CA257" s="58"/>
      <c r="CB257" s="58"/>
      <c r="CC257" s="58"/>
      <c r="CD257" s="58"/>
      <c r="CE257" s="58"/>
      <c r="CF257" s="58"/>
      <c r="CG257" s="58"/>
      <c r="CH257" s="58"/>
      <c r="CI257" s="58"/>
      <c r="CJ257" s="58"/>
      <c r="CK257" s="58"/>
      <c r="CL257" s="58"/>
      <c r="CM257" s="58"/>
      <c r="CN257" s="58"/>
      <c r="CO257" s="58"/>
      <c r="CP257" s="58"/>
      <c r="CQ257" s="58"/>
      <c r="CR257" s="58"/>
      <c r="CS257" s="58"/>
      <c r="CT257" s="58"/>
      <c r="CU257" s="58"/>
      <c r="CV257" s="58"/>
      <c r="CW257" s="58"/>
      <c r="CX257" s="58"/>
      <c r="CY257" s="58"/>
      <c r="CZ257" s="58"/>
      <c r="DA257" s="58"/>
      <c r="DB257" s="58"/>
      <c r="DC257" s="58"/>
      <c r="DD257" s="58"/>
      <c r="DE257" s="58"/>
      <c r="DF257" s="58"/>
      <c r="DG257" s="58"/>
      <c r="DH257" s="58"/>
      <c r="DI257" s="58"/>
      <c r="DJ257" s="58"/>
      <c r="DK257" s="58"/>
      <c r="DL257" s="58"/>
      <c r="DM257" s="58"/>
      <c r="DN257" s="58"/>
      <c r="DO257" s="58"/>
      <c r="DP257" s="58"/>
      <c r="DQ257" s="58"/>
      <c r="DR257" s="58"/>
      <c r="DS257" s="58"/>
      <c r="DT257" s="58"/>
      <c r="DU257" s="58"/>
      <c r="DV257" s="58"/>
      <c r="DW257" s="58"/>
      <c r="DX257" s="58"/>
      <c r="DY257" s="58"/>
      <c r="DZ257" s="58"/>
      <c r="EA257" s="58"/>
      <c r="EB257" s="58"/>
      <c r="EC257" s="58"/>
      <c r="ED257" s="58"/>
      <c r="EE257" s="58"/>
      <c r="EF257" s="58"/>
      <c r="EG257" s="58"/>
      <c r="EH257" s="58"/>
      <c r="EI257" s="58"/>
      <c r="EJ257" s="58"/>
      <c r="EK257" s="58"/>
      <c r="EL257" s="58"/>
      <c r="EM257" s="58"/>
      <c r="EN257" s="58"/>
      <c r="EO257" s="58"/>
      <c r="EP257" s="58"/>
      <c r="EQ257" s="58"/>
      <c r="ER257" s="58"/>
      <c r="ES257" s="58"/>
      <c r="ET257" s="58"/>
      <c r="EU257" s="58"/>
      <c r="EV257" s="58"/>
      <c r="EW257" s="58"/>
      <c r="EX257" s="58"/>
      <c r="EY257" s="58"/>
      <c r="EZ257" s="58"/>
      <c r="FA257" s="58"/>
      <c r="FB257" s="58"/>
      <c r="FC257" s="58"/>
      <c r="FD257" s="58"/>
      <c r="FE257" s="58"/>
      <c r="FF257" s="58"/>
      <c r="FG257" s="58"/>
      <c r="FH257" s="58"/>
      <c r="FI257" s="58"/>
      <c r="FJ257" s="58"/>
      <c r="FK257" s="58"/>
      <c r="FL257" s="58"/>
      <c r="FM257" s="58"/>
      <c r="FN257" s="58"/>
      <c r="FO257" s="58"/>
      <c r="FP257" s="58"/>
      <c r="FQ257" s="58"/>
      <c r="FR257" s="58"/>
      <c r="FS257" s="58"/>
      <c r="FT257" s="58"/>
      <c r="FU257" s="58"/>
      <c r="FV257" s="58"/>
      <c r="FW257" s="58"/>
      <c r="FX257" s="58"/>
      <c r="FY257" s="58"/>
      <c r="FZ257" s="58"/>
      <c r="GA257" s="58"/>
      <c r="GB257" s="58"/>
      <c r="GC257" s="58"/>
      <c r="GD257" s="58"/>
      <c r="GE257" s="58"/>
      <c r="GF257" s="58"/>
      <c r="GG257" s="58"/>
      <c r="GH257" s="58"/>
      <c r="GI257" s="58"/>
      <c r="GJ257" s="58"/>
      <c r="GK257" s="58"/>
      <c r="GL257" s="58"/>
      <c r="GM257" s="58"/>
      <c r="GN257" s="58"/>
      <c r="GO257" s="58"/>
      <c r="GP257" s="58"/>
      <c r="GQ257" s="58"/>
      <c r="GR257" s="58"/>
      <c r="GS257" s="58"/>
      <c r="GT257" s="58"/>
      <c r="GU257" s="58"/>
      <c r="GV257" s="58"/>
      <c r="GW257" s="58"/>
      <c r="GX257" s="58"/>
      <c r="GY257" s="58"/>
      <c r="GZ257" s="58"/>
      <c r="HA257" s="58"/>
      <c r="HB257" s="58"/>
      <c r="HC257" s="58"/>
      <c r="HD257" s="58"/>
      <c r="HE257" s="58"/>
      <c r="HF257" s="58"/>
      <c r="HG257" s="58"/>
      <c r="HH257" s="58"/>
      <c r="HI257" s="58"/>
      <c r="HJ257" s="58"/>
      <c r="HK257" s="58"/>
      <c r="HL257" s="58"/>
      <c r="HM257" s="58"/>
      <c r="HN257" s="58"/>
      <c r="HO257" s="58"/>
      <c r="HP257" s="58"/>
      <c r="HQ257" s="58"/>
      <c r="HR257" s="58"/>
      <c r="HS257" s="58"/>
      <c r="HT257" s="58"/>
      <c r="HU257" s="58"/>
      <c r="HV257" s="58"/>
      <c r="HW257" s="58"/>
      <c r="HX257" s="58"/>
      <c r="HY257" s="58"/>
      <c r="HZ257" s="58"/>
      <c r="IA257" s="58"/>
      <c r="IB257" s="58"/>
      <c r="IC257" s="58"/>
      <c r="ID257" s="58"/>
      <c r="IE257" s="58"/>
      <c r="IF257" s="58"/>
      <c r="IG257" s="58"/>
      <c r="IH257" s="58"/>
      <c r="II257" s="58"/>
      <c r="IJ257" s="58"/>
      <c r="IK257" s="58"/>
      <c r="IL257" s="58"/>
      <c r="IM257" s="58"/>
      <c r="IN257" s="58"/>
      <c r="IO257" s="58"/>
      <c r="IP257" s="58"/>
      <c r="IQ257" s="58"/>
      <c r="IR257" s="58"/>
      <c r="IS257" s="58"/>
      <c r="IT257" s="58"/>
      <c r="IU257" s="58"/>
      <c r="IV257" s="58"/>
      <c r="IW257" s="58"/>
      <c r="IX257" s="58"/>
      <c r="IY257" s="58"/>
      <c r="IZ257" s="58"/>
      <c r="JA257" s="58"/>
      <c r="JB257" s="58"/>
      <c r="JC257" s="58"/>
      <c r="JD257" s="58"/>
      <c r="JE257" s="58"/>
      <c r="JF257" s="58"/>
      <c r="JG257" s="58"/>
      <c r="JH257" s="58"/>
      <c r="JI257" s="58"/>
      <c r="JJ257" s="58"/>
      <c r="JK257" s="58"/>
      <c r="JL257" s="58"/>
      <c r="JM257" s="58"/>
      <c r="JN257" s="58"/>
      <c r="JO257" s="58"/>
      <c r="JP257" s="58"/>
      <c r="JQ257" s="58"/>
      <c r="JR257" s="58"/>
      <c r="JS257" s="58"/>
      <c r="JT257" s="58"/>
      <c r="JU257" s="58"/>
      <c r="JV257" s="58"/>
      <c r="JW257" s="58"/>
      <c r="JX257" s="58"/>
      <c r="JY257" s="58"/>
      <c r="JZ257" s="58"/>
      <c r="KA257" s="58"/>
      <c r="KB257" s="58"/>
      <c r="KC257" s="58"/>
      <c r="KD257" s="58"/>
      <c r="KE257" s="58"/>
      <c r="KF257" s="58"/>
      <c r="KG257" s="58"/>
      <c r="KH257" s="58"/>
      <c r="KI257" s="58"/>
      <c r="KJ257" s="58"/>
      <c r="KK257" s="58"/>
      <c r="KL257" s="58"/>
      <c r="KM257" s="58"/>
      <c r="KN257" s="58"/>
      <c r="KO257" s="58"/>
      <c r="KP257" s="58"/>
      <c r="KQ257" s="58"/>
      <c r="KR257" s="58"/>
      <c r="KS257" s="58"/>
      <c r="KT257" s="58"/>
      <c r="KU257" s="58"/>
      <c r="KV257" s="58"/>
      <c r="KW257" s="58"/>
      <c r="KX257" s="58"/>
      <c r="KY257" s="58"/>
      <c r="KZ257" s="58"/>
      <c r="LA257" s="58"/>
      <c r="LB257" s="58"/>
      <c r="LC257" s="58"/>
      <c r="LD257" s="58"/>
      <c r="LE257" s="58"/>
      <c r="LF257" s="58"/>
      <c r="LG257" s="58"/>
      <c r="LH257" s="58"/>
      <c r="LI257" s="58"/>
      <c r="LJ257" s="58"/>
      <c r="LK257" s="58"/>
      <c r="LL257" s="58"/>
      <c r="LM257" s="58"/>
      <c r="LN257" s="58"/>
      <c r="LO257" s="58"/>
      <c r="LP257" s="58"/>
      <c r="LQ257" s="58"/>
      <c r="LR257" s="58"/>
      <c r="LS257" s="58"/>
      <c r="LT257" s="58"/>
      <c r="LU257" s="58"/>
      <c r="LV257" s="58"/>
      <c r="LW257" s="58"/>
      <c r="LX257" s="58"/>
      <c r="LY257" s="58"/>
      <c r="LZ257" s="58"/>
      <c r="MA257" s="58"/>
      <c r="MB257" s="58"/>
      <c r="MC257" s="58"/>
      <c r="MD257" s="58"/>
      <c r="ME257" s="58"/>
      <c r="MF257" s="58"/>
      <c r="MG257" s="58"/>
      <c r="MH257" s="58"/>
      <c r="MI257" s="58"/>
      <c r="MJ257" s="58"/>
      <c r="MK257" s="58"/>
      <c r="ML257" s="58"/>
      <c r="MM257" s="58"/>
      <c r="MN257" s="58"/>
      <c r="MO257" s="58"/>
      <c r="MP257" s="58"/>
      <c r="MQ257" s="58"/>
      <c r="MR257" s="58"/>
      <c r="MS257" s="58"/>
      <c r="MT257" s="58"/>
      <c r="MU257" s="58"/>
      <c r="MV257" s="58"/>
      <c r="MW257" s="58"/>
      <c r="MX257" s="58"/>
      <c r="MY257" s="58"/>
      <c r="MZ257" s="58"/>
      <c r="NA257" s="58"/>
      <c r="NB257" s="58"/>
      <c r="NC257" s="58"/>
      <c r="ND257" s="58"/>
      <c r="NE257" s="58"/>
      <c r="NF257" s="58"/>
      <c r="NG257" s="58"/>
      <c r="NH257" s="58"/>
      <c r="NI257" s="58"/>
      <c r="NJ257" s="58"/>
      <c r="NK257" s="58"/>
      <c r="NL257" s="58"/>
      <c r="NM257" s="58"/>
      <c r="NN257" s="58"/>
      <c r="NO257" s="58"/>
      <c r="NP257" s="58"/>
      <c r="NQ257" s="58"/>
      <c r="NR257" s="58"/>
      <c r="NS257" s="58"/>
      <c r="NT257" s="58"/>
      <c r="NU257" s="58"/>
      <c r="NV257" s="58"/>
      <c r="NW257" s="58"/>
      <c r="NX257" s="58"/>
      <c r="NY257" s="58"/>
      <c r="NZ257" s="58"/>
      <c r="OA257" s="58"/>
      <c r="OB257" s="58"/>
      <c r="OC257" s="58"/>
      <c r="OD257" s="58"/>
      <c r="OE257" s="58"/>
      <c r="OF257" s="58"/>
      <c r="OG257" s="58"/>
      <c r="OH257" s="58"/>
      <c r="OI257" s="58"/>
      <c r="OJ257" s="58"/>
      <c r="OK257" s="58"/>
      <c r="OL257" s="58"/>
      <c r="OM257" s="58"/>
      <c r="ON257" s="58"/>
      <c r="OO257" s="58"/>
      <c r="OP257" s="58"/>
      <c r="OQ257" s="58"/>
      <c r="OR257" s="58"/>
      <c r="OS257" s="58"/>
      <c r="OT257" s="58"/>
      <c r="OU257" s="58"/>
      <c r="OV257" s="58"/>
      <c r="OW257" s="58"/>
      <c r="OX257" s="58"/>
      <c r="OY257" s="58"/>
      <c r="OZ257" s="58"/>
      <c r="PA257" s="58"/>
      <c r="PB257" s="58"/>
      <c r="PC257" s="58"/>
      <c r="PD257" s="58"/>
      <c r="PE257" s="58"/>
      <c r="PF257" s="58"/>
      <c r="PG257" s="58"/>
      <c r="PH257" s="58"/>
      <c r="PI257" s="58"/>
      <c r="PJ257" s="58"/>
      <c r="PK257" s="58"/>
      <c r="PL257" s="58"/>
      <c r="PM257" s="58"/>
      <c r="PN257" s="58"/>
      <c r="PO257" s="58"/>
      <c r="PP257" s="58"/>
      <c r="PQ257" s="58"/>
      <c r="PR257" s="58"/>
      <c r="PS257" s="58"/>
      <c r="PT257" s="58"/>
      <c r="PU257" s="58"/>
      <c r="PV257" s="58"/>
      <c r="PW257" s="58"/>
      <c r="PX257" s="58"/>
      <c r="PY257" s="58"/>
      <c r="PZ257" s="58"/>
      <c r="QA257" s="58"/>
      <c r="QB257" s="58"/>
      <c r="QC257" s="58"/>
      <c r="QD257" s="58"/>
      <c r="QE257" s="58"/>
      <c r="QF257" s="58"/>
      <c r="QG257" s="58"/>
      <c r="QH257" s="58"/>
      <c r="QI257" s="58"/>
      <c r="QJ257" s="58"/>
      <c r="QK257" s="58"/>
      <c r="QL257" s="58"/>
      <c r="QM257" s="58"/>
      <c r="QN257" s="58"/>
      <c r="QO257" s="58"/>
      <c r="QP257" s="58"/>
      <c r="QQ257" s="58"/>
      <c r="QR257" s="58"/>
      <c r="QS257" s="58"/>
      <c r="QT257" s="58"/>
      <c r="QU257" s="58"/>
      <c r="QV257" s="58"/>
      <c r="QW257" s="58"/>
      <c r="QX257" s="58"/>
      <c r="QY257" s="58"/>
      <c r="QZ257" s="58"/>
      <c r="RA257" s="58"/>
      <c r="RB257" s="58"/>
      <c r="RC257" s="58"/>
      <c r="RD257" s="58"/>
      <c r="RE257" s="58"/>
      <c r="RF257" s="58"/>
      <c r="RG257" s="58"/>
      <c r="RH257" s="58"/>
      <c r="RI257" s="58"/>
      <c r="RJ257" s="58"/>
      <c r="RK257" s="58"/>
      <c r="RL257" s="58"/>
      <c r="RM257" s="58"/>
      <c r="RN257" s="58"/>
      <c r="RO257" s="58"/>
      <c r="RP257" s="58"/>
      <c r="RQ257" s="58"/>
      <c r="RR257" s="58"/>
      <c r="RS257" s="58"/>
      <c r="RT257" s="58"/>
      <c r="RU257" s="58"/>
      <c r="RV257" s="58"/>
      <c r="RW257" s="58"/>
      <c r="RX257" s="58"/>
      <c r="RY257" s="58"/>
      <c r="RZ257" s="58"/>
      <c r="SA257" s="58"/>
      <c r="SB257" s="58"/>
      <c r="SC257" s="58"/>
      <c r="SD257" s="58"/>
      <c r="SE257" s="58"/>
      <c r="SF257" s="58"/>
      <c r="SG257" s="58"/>
      <c r="SH257" s="58"/>
      <c r="SI257" s="58"/>
      <c r="SJ257" s="58"/>
      <c r="SK257" s="58"/>
      <c r="SL257" s="58"/>
      <c r="SM257" s="58"/>
      <c r="SN257" s="58"/>
      <c r="SO257" s="58"/>
      <c r="SP257" s="58"/>
      <c r="SQ257" s="58"/>
      <c r="SR257" s="58"/>
      <c r="SS257" s="58"/>
      <c r="ST257" s="58"/>
      <c r="SU257" s="58"/>
      <c r="SV257" s="58"/>
      <c r="SW257" s="58"/>
      <c r="SX257" s="58"/>
      <c r="SY257" s="58"/>
      <c r="SZ257" s="58"/>
      <c r="TA257" s="58"/>
      <c r="TB257" s="58"/>
      <c r="TC257" s="58"/>
      <c r="TD257" s="58"/>
      <c r="TE257" s="58"/>
      <c r="TF257" s="58"/>
      <c r="TG257" s="58"/>
      <c r="TH257" s="58"/>
      <c r="TI257" s="58"/>
      <c r="TJ257" s="58"/>
      <c r="TK257" s="58"/>
      <c r="TL257" s="58"/>
      <c r="TM257" s="58"/>
      <c r="TN257" s="58"/>
      <c r="TO257" s="58"/>
      <c r="TP257" s="58"/>
      <c r="TQ257" s="58"/>
      <c r="TR257" s="58"/>
      <c r="TS257" s="58"/>
      <c r="TT257" s="58"/>
      <c r="TU257" s="58"/>
      <c r="TV257" s="58"/>
      <c r="TW257" s="58"/>
      <c r="TX257" s="58"/>
      <c r="TY257" s="58"/>
      <c r="TZ257" s="58"/>
      <c r="UA257" s="58"/>
      <c r="UB257" s="58"/>
      <c r="UC257" s="58"/>
      <c r="UD257" s="58"/>
      <c r="UE257" s="58"/>
      <c r="UF257" s="58"/>
      <c r="UG257" s="58"/>
      <c r="UH257" s="58"/>
      <c r="UI257" s="58"/>
      <c r="UJ257" s="58"/>
      <c r="UK257" s="58"/>
      <c r="UL257" s="58"/>
      <c r="UM257" s="58"/>
      <c r="UN257" s="58"/>
      <c r="UO257" s="58"/>
      <c r="UP257" s="58"/>
      <c r="UQ257" s="58"/>
      <c r="UR257" s="58"/>
      <c r="US257" s="58"/>
      <c r="UT257" s="58"/>
      <c r="UU257" s="58"/>
      <c r="UV257" s="58"/>
      <c r="UW257" s="58"/>
      <c r="UX257" s="58"/>
      <c r="UY257" s="58"/>
      <c r="UZ257" s="58"/>
      <c r="VA257" s="58"/>
      <c r="VB257" s="58"/>
      <c r="VC257" s="58"/>
      <c r="VD257" s="58"/>
      <c r="VE257" s="58"/>
      <c r="VF257" s="58"/>
      <c r="VG257" s="58"/>
    </row>
    <row r="258" spans="10:579">
      <c r="J258" s="58"/>
      <c r="K258" s="58"/>
      <c r="L258" s="58"/>
      <c r="M258" s="58"/>
      <c r="N258" s="58"/>
      <c r="O258" s="58"/>
      <c r="P258" s="58"/>
      <c r="Q258" s="58"/>
      <c r="R258" s="58"/>
      <c r="S258" s="58"/>
      <c r="T258" s="58"/>
      <c r="U258" s="58"/>
      <c r="V258" s="58"/>
      <c r="W258" s="58"/>
      <c r="X258" s="58"/>
      <c r="Y258" s="58"/>
      <c r="Z258" s="58"/>
      <c r="AA258" s="58"/>
      <c r="AB258" s="58"/>
      <c r="AC258" s="58"/>
      <c r="AD258" s="58"/>
      <c r="AE258" s="58"/>
      <c r="AF258" s="58"/>
      <c r="AG258" s="58"/>
      <c r="AH258" s="58"/>
      <c r="AI258" s="58"/>
      <c r="AJ258" s="58"/>
      <c r="AK258" s="58"/>
      <c r="AL258" s="58"/>
      <c r="AM258" s="58"/>
      <c r="AN258" s="58"/>
      <c r="AO258" s="58"/>
      <c r="AP258" s="58"/>
      <c r="AQ258" s="58"/>
      <c r="AR258" s="58"/>
      <c r="AS258" s="58"/>
      <c r="AT258" s="58"/>
      <c r="AU258" s="58"/>
      <c r="AV258" s="58"/>
      <c r="AW258" s="58"/>
      <c r="AX258" s="58"/>
      <c r="AY258" s="58"/>
      <c r="AZ258" s="58"/>
      <c r="BA258" s="58"/>
      <c r="BB258" s="58"/>
      <c r="BC258" s="58"/>
      <c r="BD258" s="58"/>
      <c r="BE258" s="58"/>
      <c r="BF258" s="58"/>
      <c r="BG258" s="58"/>
      <c r="BH258" s="58"/>
      <c r="BI258" s="58"/>
      <c r="BJ258" s="58"/>
      <c r="BK258" s="58"/>
      <c r="BL258" s="58"/>
      <c r="BM258" s="58"/>
      <c r="BN258" s="58"/>
      <c r="BO258" s="58"/>
      <c r="BP258" s="58"/>
      <c r="BQ258" s="58"/>
      <c r="BR258" s="58"/>
      <c r="BS258" s="58"/>
      <c r="BT258" s="58"/>
      <c r="BU258" s="58"/>
      <c r="BV258" s="58"/>
      <c r="BW258" s="58"/>
      <c r="BX258" s="58"/>
      <c r="BY258" s="58"/>
      <c r="BZ258" s="58"/>
      <c r="CA258" s="58"/>
      <c r="CB258" s="58"/>
      <c r="CC258" s="58"/>
      <c r="CD258" s="58"/>
      <c r="CE258" s="58"/>
      <c r="CF258" s="58"/>
      <c r="CG258" s="58"/>
      <c r="CH258" s="58"/>
      <c r="CI258" s="58"/>
      <c r="CJ258" s="58"/>
      <c r="CK258" s="58"/>
      <c r="CL258" s="58"/>
      <c r="CM258" s="58"/>
      <c r="CN258" s="58"/>
      <c r="CO258" s="58"/>
      <c r="CP258" s="58"/>
      <c r="CQ258" s="58"/>
      <c r="CR258" s="58"/>
      <c r="CS258" s="58"/>
      <c r="CT258" s="58"/>
      <c r="CU258" s="58"/>
      <c r="CV258" s="58"/>
      <c r="CW258" s="58"/>
      <c r="CX258" s="58"/>
      <c r="CY258" s="58"/>
      <c r="CZ258" s="58"/>
      <c r="DA258" s="58"/>
      <c r="DB258" s="58"/>
      <c r="DC258" s="58"/>
      <c r="DD258" s="58"/>
      <c r="DE258" s="58"/>
      <c r="DF258" s="58"/>
      <c r="DG258" s="58"/>
      <c r="DH258" s="58"/>
      <c r="DI258" s="58"/>
      <c r="DJ258" s="58"/>
      <c r="DK258" s="58"/>
      <c r="DL258" s="58"/>
      <c r="DM258" s="58"/>
      <c r="DN258" s="58"/>
      <c r="DO258" s="58"/>
      <c r="DP258" s="58"/>
      <c r="DQ258" s="58"/>
      <c r="DR258" s="58"/>
      <c r="DS258" s="58"/>
      <c r="DT258" s="58"/>
      <c r="DU258" s="58"/>
      <c r="DV258" s="58"/>
      <c r="DW258" s="58"/>
      <c r="DX258" s="58"/>
      <c r="DY258" s="58"/>
      <c r="DZ258" s="58"/>
      <c r="EA258" s="58"/>
      <c r="EB258" s="58"/>
      <c r="EC258" s="58"/>
      <c r="ED258" s="58"/>
      <c r="EE258" s="58"/>
      <c r="EF258" s="58"/>
      <c r="EG258" s="58"/>
      <c r="EH258" s="58"/>
      <c r="EI258" s="58"/>
      <c r="EJ258" s="58"/>
      <c r="EK258" s="58"/>
      <c r="EL258" s="58"/>
      <c r="EM258" s="58"/>
      <c r="EN258" s="58"/>
      <c r="EO258" s="58"/>
      <c r="EP258" s="58"/>
      <c r="EQ258" s="58"/>
      <c r="ER258" s="58"/>
      <c r="ES258" s="58"/>
      <c r="ET258" s="58"/>
      <c r="EU258" s="58"/>
      <c r="EV258" s="58"/>
      <c r="EW258" s="58"/>
      <c r="EX258" s="58"/>
      <c r="EY258" s="58"/>
      <c r="EZ258" s="58"/>
      <c r="FA258" s="58"/>
      <c r="FB258" s="58"/>
      <c r="FC258" s="58"/>
      <c r="FD258" s="58"/>
      <c r="FE258" s="58"/>
      <c r="FF258" s="58"/>
      <c r="FG258" s="58"/>
      <c r="FH258" s="58"/>
      <c r="FI258" s="58"/>
      <c r="FJ258" s="58"/>
      <c r="FK258" s="58"/>
      <c r="FL258" s="58"/>
      <c r="FM258" s="58"/>
      <c r="FN258" s="58"/>
      <c r="FO258" s="58"/>
      <c r="FP258" s="58"/>
      <c r="FQ258" s="58"/>
      <c r="FR258" s="58"/>
      <c r="FS258" s="58"/>
      <c r="FT258" s="58"/>
      <c r="FU258" s="58"/>
      <c r="FV258" s="58"/>
      <c r="FW258" s="58"/>
      <c r="FX258" s="58"/>
      <c r="FY258" s="58"/>
      <c r="FZ258" s="58"/>
      <c r="GA258" s="58"/>
      <c r="GB258" s="58"/>
      <c r="GC258" s="58"/>
      <c r="GD258" s="58"/>
      <c r="GE258" s="58"/>
      <c r="GF258" s="58"/>
      <c r="GG258" s="58"/>
      <c r="GH258" s="58"/>
      <c r="GI258" s="58"/>
      <c r="GJ258" s="58"/>
      <c r="GK258" s="58"/>
      <c r="GL258" s="58"/>
      <c r="GM258" s="58"/>
      <c r="GN258" s="58"/>
      <c r="GO258" s="58"/>
      <c r="GP258" s="58"/>
      <c r="GQ258" s="58"/>
      <c r="GR258" s="58"/>
      <c r="GS258" s="58"/>
      <c r="GT258" s="58"/>
      <c r="GU258" s="58"/>
      <c r="GV258" s="58"/>
      <c r="GW258" s="58"/>
      <c r="GX258" s="58"/>
      <c r="GY258" s="58"/>
      <c r="GZ258" s="58"/>
      <c r="HA258" s="58"/>
      <c r="HB258" s="58"/>
      <c r="HC258" s="58"/>
      <c r="HD258" s="58"/>
      <c r="HE258" s="58"/>
      <c r="HF258" s="58"/>
      <c r="HG258" s="58"/>
      <c r="HH258" s="58"/>
      <c r="HI258" s="58"/>
      <c r="HJ258" s="58"/>
      <c r="HK258" s="58"/>
      <c r="HL258" s="58"/>
      <c r="HM258" s="58"/>
      <c r="HN258" s="58"/>
      <c r="HO258" s="58"/>
      <c r="HP258" s="58"/>
      <c r="HQ258" s="58"/>
      <c r="HR258" s="58"/>
      <c r="HS258" s="58"/>
      <c r="HT258" s="58"/>
      <c r="HU258" s="58"/>
      <c r="HV258" s="58"/>
      <c r="HW258" s="58"/>
      <c r="HX258" s="58"/>
      <c r="HY258" s="58"/>
      <c r="HZ258" s="58"/>
      <c r="IA258" s="58"/>
      <c r="IB258" s="58"/>
      <c r="IC258" s="58"/>
      <c r="ID258" s="58"/>
      <c r="IE258" s="58"/>
      <c r="IF258" s="58"/>
      <c r="IG258" s="58"/>
      <c r="IH258" s="58"/>
      <c r="II258" s="58"/>
      <c r="IJ258" s="58"/>
      <c r="IK258" s="58"/>
      <c r="IL258" s="58"/>
      <c r="IM258" s="58"/>
      <c r="IN258" s="58"/>
      <c r="IO258" s="58"/>
      <c r="IP258" s="58"/>
      <c r="IQ258" s="58"/>
      <c r="IR258" s="58"/>
      <c r="IS258" s="58"/>
      <c r="IT258" s="58"/>
      <c r="IU258" s="58"/>
      <c r="IV258" s="58"/>
      <c r="IW258" s="58"/>
      <c r="IX258" s="58"/>
      <c r="IY258" s="58"/>
      <c r="IZ258" s="58"/>
      <c r="JA258" s="58"/>
      <c r="JB258" s="58"/>
      <c r="JC258" s="58"/>
      <c r="JD258" s="58"/>
      <c r="JE258" s="58"/>
      <c r="JF258" s="58"/>
      <c r="JG258" s="58"/>
      <c r="JH258" s="58"/>
      <c r="JI258" s="58"/>
      <c r="JJ258" s="58"/>
      <c r="JK258" s="58"/>
      <c r="JL258" s="58"/>
      <c r="JM258" s="58"/>
      <c r="JN258" s="58"/>
      <c r="JO258" s="58"/>
      <c r="JP258" s="58"/>
      <c r="JQ258" s="58"/>
      <c r="JR258" s="58"/>
      <c r="JS258" s="58"/>
      <c r="JT258" s="58"/>
      <c r="JU258" s="58"/>
      <c r="JV258" s="58"/>
      <c r="JW258" s="58"/>
      <c r="JX258" s="58"/>
      <c r="JY258" s="58"/>
      <c r="JZ258" s="58"/>
      <c r="KA258" s="58"/>
      <c r="KB258" s="58"/>
      <c r="KC258" s="58"/>
      <c r="KD258" s="58"/>
      <c r="KE258" s="58"/>
      <c r="KF258" s="58"/>
      <c r="KG258" s="58"/>
      <c r="KH258" s="58"/>
      <c r="KI258" s="58"/>
      <c r="KJ258" s="58"/>
      <c r="KK258" s="58"/>
      <c r="KL258" s="58"/>
      <c r="KM258" s="58"/>
      <c r="KN258" s="58"/>
      <c r="KO258" s="58"/>
      <c r="KP258" s="58"/>
      <c r="KQ258" s="58"/>
      <c r="KR258" s="58"/>
      <c r="KS258" s="58"/>
      <c r="KT258" s="58"/>
      <c r="KU258" s="58"/>
      <c r="KV258" s="58"/>
      <c r="KW258" s="58"/>
      <c r="KX258" s="58"/>
      <c r="KY258" s="58"/>
      <c r="KZ258" s="58"/>
      <c r="LA258" s="58"/>
      <c r="LB258" s="58"/>
      <c r="LC258" s="58"/>
      <c r="LD258" s="58"/>
      <c r="LE258" s="58"/>
      <c r="LF258" s="58"/>
      <c r="LG258" s="58"/>
      <c r="LH258" s="58"/>
      <c r="LI258" s="58"/>
      <c r="LJ258" s="58"/>
      <c r="LK258" s="58"/>
      <c r="LL258" s="58"/>
      <c r="LM258" s="58"/>
      <c r="LN258" s="58"/>
      <c r="LO258" s="58"/>
      <c r="LP258" s="58"/>
      <c r="LQ258" s="58"/>
      <c r="LR258" s="58"/>
      <c r="LS258" s="58"/>
      <c r="LT258" s="58"/>
      <c r="LU258" s="58"/>
      <c r="LV258" s="58"/>
      <c r="LW258" s="58"/>
      <c r="LX258" s="58"/>
      <c r="LY258" s="58"/>
      <c r="LZ258" s="58"/>
      <c r="MA258" s="58"/>
      <c r="MB258" s="58"/>
      <c r="MC258" s="58"/>
      <c r="MD258" s="58"/>
      <c r="ME258" s="58"/>
      <c r="MF258" s="58"/>
      <c r="MG258" s="58"/>
      <c r="MH258" s="58"/>
      <c r="MI258" s="58"/>
      <c r="MJ258" s="58"/>
      <c r="MK258" s="58"/>
      <c r="ML258" s="58"/>
      <c r="MM258" s="58"/>
      <c r="MN258" s="58"/>
      <c r="MO258" s="58"/>
      <c r="MP258" s="58"/>
      <c r="MQ258" s="58"/>
      <c r="MR258" s="58"/>
      <c r="MS258" s="58"/>
      <c r="MT258" s="58"/>
      <c r="MU258" s="58"/>
      <c r="MV258" s="58"/>
      <c r="MW258" s="58"/>
      <c r="MX258" s="58"/>
      <c r="MY258" s="58"/>
      <c r="MZ258" s="58"/>
      <c r="NA258" s="58"/>
      <c r="NB258" s="58"/>
      <c r="NC258" s="58"/>
      <c r="ND258" s="58"/>
      <c r="NE258" s="58"/>
      <c r="NF258" s="58"/>
      <c r="NG258" s="58"/>
      <c r="NH258" s="58"/>
      <c r="NI258" s="58"/>
      <c r="NJ258" s="58"/>
      <c r="NK258" s="58"/>
      <c r="NL258" s="58"/>
      <c r="NM258" s="58"/>
      <c r="NN258" s="58"/>
      <c r="NO258" s="58"/>
      <c r="NP258" s="58"/>
      <c r="NQ258" s="58"/>
      <c r="NR258" s="58"/>
      <c r="NS258" s="58"/>
      <c r="NT258" s="58"/>
      <c r="NU258" s="58"/>
      <c r="NV258" s="58"/>
      <c r="NW258" s="58"/>
      <c r="NX258" s="58"/>
      <c r="NY258" s="58"/>
      <c r="NZ258" s="58"/>
      <c r="OA258" s="58"/>
      <c r="OB258" s="58"/>
      <c r="OC258" s="58"/>
      <c r="OD258" s="58"/>
      <c r="OE258" s="58"/>
      <c r="OF258" s="58"/>
      <c r="OG258" s="58"/>
      <c r="OH258" s="58"/>
      <c r="OI258" s="58"/>
      <c r="OJ258" s="58"/>
      <c r="OK258" s="58"/>
      <c r="OL258" s="58"/>
      <c r="OM258" s="58"/>
      <c r="ON258" s="58"/>
      <c r="OO258" s="58"/>
      <c r="OP258" s="58"/>
      <c r="OQ258" s="58"/>
      <c r="OR258" s="58"/>
      <c r="OS258" s="58"/>
      <c r="OT258" s="58"/>
      <c r="OU258" s="58"/>
      <c r="OV258" s="58"/>
      <c r="OW258" s="58"/>
      <c r="OX258" s="58"/>
      <c r="OY258" s="58"/>
      <c r="OZ258" s="58"/>
      <c r="PA258" s="58"/>
      <c r="PB258" s="58"/>
      <c r="PC258" s="58"/>
      <c r="PD258" s="58"/>
      <c r="PE258" s="58"/>
      <c r="PF258" s="58"/>
      <c r="PG258" s="58"/>
      <c r="PH258" s="58"/>
      <c r="PI258" s="58"/>
      <c r="PJ258" s="58"/>
      <c r="PK258" s="58"/>
      <c r="PL258" s="58"/>
      <c r="PM258" s="58"/>
      <c r="PN258" s="58"/>
      <c r="PO258" s="58"/>
      <c r="PP258" s="58"/>
      <c r="PQ258" s="58"/>
      <c r="PR258" s="58"/>
      <c r="PS258" s="58"/>
      <c r="PT258" s="58"/>
      <c r="PU258" s="58"/>
      <c r="PV258" s="58"/>
      <c r="PW258" s="58"/>
      <c r="PX258" s="58"/>
      <c r="PY258" s="58"/>
      <c r="PZ258" s="58"/>
      <c r="QA258" s="58"/>
      <c r="QB258" s="58"/>
      <c r="QC258" s="58"/>
      <c r="QD258" s="58"/>
      <c r="QE258" s="58"/>
      <c r="QF258" s="58"/>
      <c r="QG258" s="58"/>
      <c r="QH258" s="58"/>
      <c r="QI258" s="58"/>
      <c r="QJ258" s="58"/>
      <c r="QK258" s="58"/>
      <c r="QL258" s="58"/>
      <c r="QM258" s="58"/>
      <c r="QN258" s="58"/>
      <c r="QO258" s="58"/>
      <c r="QP258" s="58"/>
      <c r="QQ258" s="58"/>
      <c r="QR258" s="58"/>
      <c r="QS258" s="58"/>
      <c r="QT258" s="58"/>
      <c r="QU258" s="58"/>
      <c r="QV258" s="58"/>
      <c r="QW258" s="58"/>
      <c r="QX258" s="58"/>
      <c r="QY258" s="58"/>
      <c r="QZ258" s="58"/>
      <c r="RA258" s="58"/>
      <c r="RB258" s="58"/>
      <c r="RC258" s="58"/>
      <c r="RD258" s="58"/>
      <c r="RE258" s="58"/>
      <c r="RF258" s="58"/>
      <c r="RG258" s="58"/>
      <c r="RH258" s="58"/>
      <c r="RI258" s="58"/>
      <c r="RJ258" s="58"/>
      <c r="RK258" s="58"/>
      <c r="RL258" s="58"/>
      <c r="RM258" s="58"/>
      <c r="RN258" s="58"/>
      <c r="RO258" s="58"/>
      <c r="RP258" s="58"/>
      <c r="RQ258" s="58"/>
      <c r="RR258" s="58"/>
      <c r="RS258" s="58"/>
      <c r="RT258" s="58"/>
      <c r="RU258" s="58"/>
      <c r="RV258" s="58"/>
      <c r="RW258" s="58"/>
      <c r="RX258" s="58"/>
      <c r="RY258" s="58"/>
      <c r="RZ258" s="58"/>
      <c r="SA258" s="58"/>
      <c r="SB258" s="58"/>
      <c r="SC258" s="58"/>
      <c r="SD258" s="58"/>
      <c r="SE258" s="58"/>
      <c r="SF258" s="58"/>
      <c r="SG258" s="58"/>
      <c r="SH258" s="58"/>
      <c r="SI258" s="58"/>
      <c r="SJ258" s="58"/>
      <c r="SK258" s="58"/>
      <c r="SL258" s="58"/>
      <c r="SM258" s="58"/>
      <c r="SN258" s="58"/>
      <c r="SO258" s="58"/>
      <c r="SP258" s="58"/>
      <c r="SQ258" s="58"/>
      <c r="SR258" s="58"/>
      <c r="SS258" s="58"/>
      <c r="ST258" s="58"/>
      <c r="SU258" s="58"/>
      <c r="SV258" s="58"/>
      <c r="SW258" s="58"/>
      <c r="SX258" s="58"/>
      <c r="SY258" s="58"/>
      <c r="SZ258" s="58"/>
      <c r="TA258" s="58"/>
      <c r="TB258" s="58"/>
      <c r="TC258" s="58"/>
      <c r="TD258" s="58"/>
      <c r="TE258" s="58"/>
      <c r="TF258" s="58"/>
      <c r="TG258" s="58"/>
      <c r="TH258" s="58"/>
      <c r="TI258" s="58"/>
      <c r="TJ258" s="58"/>
      <c r="TK258" s="58"/>
      <c r="TL258" s="58"/>
      <c r="TM258" s="58"/>
      <c r="TN258" s="58"/>
      <c r="TO258" s="58"/>
      <c r="TP258" s="58"/>
      <c r="TQ258" s="58"/>
      <c r="TR258" s="58"/>
      <c r="TS258" s="58"/>
      <c r="TT258" s="58"/>
      <c r="TU258" s="58"/>
      <c r="TV258" s="58"/>
      <c r="TW258" s="58"/>
      <c r="TX258" s="58"/>
      <c r="TY258" s="58"/>
      <c r="TZ258" s="58"/>
      <c r="UA258" s="58"/>
      <c r="UB258" s="58"/>
      <c r="UC258" s="58"/>
      <c r="UD258" s="58"/>
      <c r="UE258" s="58"/>
      <c r="UF258" s="58"/>
      <c r="UG258" s="58"/>
      <c r="UH258" s="58"/>
      <c r="UI258" s="58"/>
      <c r="UJ258" s="58"/>
      <c r="UK258" s="58"/>
      <c r="UL258" s="58"/>
      <c r="UM258" s="58"/>
      <c r="UN258" s="58"/>
      <c r="UO258" s="58"/>
      <c r="UP258" s="58"/>
      <c r="UQ258" s="58"/>
      <c r="UR258" s="58"/>
      <c r="US258" s="58"/>
      <c r="UT258" s="58"/>
      <c r="UU258" s="58"/>
      <c r="UV258" s="58"/>
      <c r="UW258" s="58"/>
      <c r="UX258" s="58"/>
      <c r="UY258" s="58"/>
      <c r="UZ258" s="58"/>
      <c r="VA258" s="58"/>
      <c r="VB258" s="58"/>
      <c r="VC258" s="58"/>
      <c r="VD258" s="58"/>
      <c r="VE258" s="58"/>
      <c r="VF258" s="58"/>
      <c r="VG258" s="58"/>
    </row>
    <row r="259" spans="10:579">
      <c r="J259" s="58"/>
      <c r="K259" s="58"/>
      <c r="L259" s="58"/>
      <c r="M259" s="58"/>
      <c r="N259" s="58"/>
      <c r="O259" s="58"/>
      <c r="P259" s="58"/>
      <c r="Q259" s="58"/>
      <c r="R259" s="58"/>
      <c r="S259" s="58"/>
      <c r="T259" s="58"/>
      <c r="U259" s="58"/>
      <c r="V259" s="58"/>
      <c r="W259" s="58"/>
      <c r="X259" s="58"/>
      <c r="Y259" s="58"/>
      <c r="Z259" s="58"/>
      <c r="AA259" s="58"/>
      <c r="AB259" s="58"/>
      <c r="AC259" s="58"/>
      <c r="AD259" s="58"/>
      <c r="AE259" s="58"/>
      <c r="AF259" s="58"/>
      <c r="AG259" s="58"/>
      <c r="AH259" s="58"/>
      <c r="AI259" s="58"/>
      <c r="AJ259" s="58"/>
      <c r="AK259" s="58"/>
      <c r="AL259" s="58"/>
      <c r="AM259" s="58"/>
      <c r="AN259" s="58"/>
      <c r="AO259" s="58"/>
      <c r="AP259" s="58"/>
      <c r="AQ259" s="58"/>
      <c r="AR259" s="58"/>
      <c r="AS259" s="58"/>
      <c r="AT259" s="58"/>
      <c r="AU259" s="58"/>
      <c r="AV259" s="58"/>
      <c r="AW259" s="58"/>
      <c r="AX259" s="58"/>
      <c r="AY259" s="58"/>
      <c r="AZ259" s="58"/>
      <c r="BA259" s="58"/>
      <c r="BB259" s="58"/>
      <c r="BC259" s="58"/>
      <c r="BD259" s="58"/>
      <c r="BE259" s="58"/>
      <c r="BF259" s="58"/>
      <c r="BG259" s="58"/>
      <c r="BH259" s="58"/>
      <c r="BI259" s="58"/>
      <c r="BJ259" s="58"/>
      <c r="BK259" s="58"/>
      <c r="BL259" s="58"/>
      <c r="BM259" s="58"/>
      <c r="BN259" s="58"/>
      <c r="BO259" s="58"/>
      <c r="BP259" s="58"/>
      <c r="BQ259" s="58"/>
      <c r="BR259" s="58"/>
      <c r="BS259" s="58"/>
      <c r="BT259" s="58"/>
      <c r="BU259" s="58"/>
      <c r="BV259" s="58"/>
      <c r="BW259" s="58"/>
      <c r="BX259" s="58"/>
      <c r="BY259" s="58"/>
      <c r="BZ259" s="58"/>
      <c r="CA259" s="58"/>
      <c r="CB259" s="58"/>
      <c r="CC259" s="58"/>
      <c r="CD259" s="58"/>
      <c r="CE259" s="58"/>
      <c r="CF259" s="58"/>
      <c r="CG259" s="58"/>
      <c r="CH259" s="58"/>
      <c r="CI259" s="58"/>
      <c r="CJ259" s="58"/>
      <c r="CK259" s="58"/>
      <c r="CL259" s="58"/>
      <c r="CM259" s="58"/>
      <c r="CN259" s="58"/>
      <c r="CO259" s="58"/>
      <c r="CP259" s="58"/>
      <c r="CQ259" s="58"/>
      <c r="CR259" s="58"/>
      <c r="CS259" s="58"/>
      <c r="CT259" s="58"/>
      <c r="CU259" s="58"/>
      <c r="CV259" s="58"/>
      <c r="CW259" s="58"/>
      <c r="CX259" s="58"/>
      <c r="CY259" s="58"/>
      <c r="CZ259" s="58"/>
      <c r="DA259" s="58"/>
      <c r="DB259" s="58"/>
      <c r="DC259" s="58"/>
      <c r="DD259" s="58"/>
      <c r="DE259" s="58"/>
      <c r="DF259" s="58"/>
      <c r="DG259" s="58"/>
      <c r="DH259" s="58"/>
      <c r="DI259" s="58"/>
      <c r="DJ259" s="58"/>
      <c r="DK259" s="58"/>
      <c r="DL259" s="58"/>
      <c r="DM259" s="58"/>
      <c r="DN259" s="58"/>
      <c r="DO259" s="58"/>
      <c r="DP259" s="58"/>
      <c r="DQ259" s="58"/>
      <c r="DR259" s="58"/>
      <c r="DS259" s="58"/>
      <c r="DT259" s="58"/>
      <c r="DU259" s="58"/>
      <c r="DV259" s="58"/>
      <c r="DW259" s="58"/>
      <c r="DX259" s="58"/>
      <c r="DY259" s="58"/>
      <c r="DZ259" s="58"/>
      <c r="EA259" s="58"/>
      <c r="EB259" s="58"/>
      <c r="EC259" s="58"/>
      <c r="ED259" s="58"/>
      <c r="EE259" s="58"/>
      <c r="EF259" s="58"/>
      <c r="EG259" s="58"/>
      <c r="EH259" s="58"/>
      <c r="EI259" s="58"/>
      <c r="EJ259" s="58"/>
      <c r="EK259" s="58"/>
      <c r="EL259" s="58"/>
      <c r="EM259" s="58"/>
      <c r="EN259" s="58"/>
      <c r="EO259" s="58"/>
      <c r="EP259" s="58"/>
      <c r="EQ259" s="58"/>
      <c r="ER259" s="58"/>
      <c r="ES259" s="58"/>
      <c r="ET259" s="58"/>
      <c r="EU259" s="58"/>
      <c r="EV259" s="58"/>
      <c r="EW259" s="58"/>
      <c r="EX259" s="58"/>
      <c r="EY259" s="58"/>
      <c r="EZ259" s="58"/>
      <c r="FA259" s="58"/>
      <c r="FB259" s="58"/>
      <c r="FC259" s="58"/>
      <c r="FD259" s="58"/>
      <c r="FE259" s="58"/>
      <c r="FF259" s="58"/>
      <c r="FG259" s="58"/>
      <c r="FH259" s="58"/>
      <c r="FI259" s="58"/>
      <c r="FJ259" s="58"/>
      <c r="FK259" s="58"/>
      <c r="FL259" s="58"/>
      <c r="FM259" s="58"/>
      <c r="FN259" s="58"/>
      <c r="FO259" s="58"/>
      <c r="FP259" s="58"/>
      <c r="FQ259" s="58"/>
      <c r="FR259" s="58"/>
      <c r="FS259" s="58"/>
      <c r="FT259" s="58"/>
      <c r="FU259" s="58"/>
      <c r="FV259" s="58"/>
      <c r="FW259" s="58"/>
      <c r="FX259" s="58"/>
      <c r="FY259" s="58"/>
      <c r="FZ259" s="58"/>
      <c r="GA259" s="58"/>
      <c r="GB259" s="58"/>
      <c r="GC259" s="58"/>
      <c r="GD259" s="58"/>
      <c r="GE259" s="58"/>
      <c r="GF259" s="58"/>
      <c r="GG259" s="58"/>
      <c r="GH259" s="58"/>
      <c r="GI259" s="58"/>
      <c r="GJ259" s="58"/>
      <c r="GK259" s="58"/>
      <c r="GL259" s="58"/>
      <c r="GM259" s="58"/>
      <c r="GN259" s="58"/>
      <c r="GO259" s="58"/>
      <c r="GP259" s="58"/>
      <c r="GQ259" s="58"/>
      <c r="GR259" s="58"/>
      <c r="GS259" s="58"/>
      <c r="GT259" s="58"/>
      <c r="GU259" s="58"/>
      <c r="GV259" s="58"/>
      <c r="GW259" s="58"/>
      <c r="GX259" s="58"/>
      <c r="GY259" s="58"/>
      <c r="GZ259" s="58"/>
      <c r="HA259" s="58"/>
      <c r="HB259" s="58"/>
      <c r="HC259" s="58"/>
      <c r="HD259" s="58"/>
      <c r="HE259" s="58"/>
      <c r="HF259" s="58"/>
      <c r="HG259" s="58"/>
      <c r="HH259" s="58"/>
      <c r="HI259" s="58"/>
      <c r="HJ259" s="58"/>
      <c r="HK259" s="58"/>
      <c r="HL259" s="58"/>
      <c r="HM259" s="58"/>
      <c r="HN259" s="58"/>
      <c r="HO259" s="58"/>
      <c r="HP259" s="58"/>
      <c r="HQ259" s="58"/>
      <c r="HR259" s="58"/>
      <c r="HS259" s="58"/>
      <c r="HT259" s="58"/>
      <c r="HU259" s="58"/>
      <c r="HV259" s="58"/>
      <c r="HW259" s="58"/>
      <c r="HX259" s="58"/>
      <c r="HY259" s="58"/>
      <c r="HZ259" s="58"/>
      <c r="IA259" s="58"/>
      <c r="IB259" s="58"/>
      <c r="IC259" s="58"/>
      <c r="ID259" s="58"/>
      <c r="IE259" s="58"/>
      <c r="IF259" s="58"/>
      <c r="IG259" s="58"/>
      <c r="IH259" s="58"/>
      <c r="II259" s="58"/>
      <c r="IJ259" s="58"/>
      <c r="IK259" s="58"/>
      <c r="IL259" s="58"/>
      <c r="IM259" s="58"/>
      <c r="IN259" s="58"/>
      <c r="IO259" s="58"/>
      <c r="IP259" s="58"/>
      <c r="IQ259" s="58"/>
      <c r="IR259" s="58"/>
      <c r="IS259" s="58"/>
      <c r="IT259" s="58"/>
      <c r="IU259" s="58"/>
      <c r="IV259" s="58"/>
      <c r="IW259" s="58"/>
      <c r="IX259" s="58"/>
      <c r="IY259" s="58"/>
      <c r="IZ259" s="58"/>
      <c r="JA259" s="58"/>
      <c r="JB259" s="58"/>
      <c r="JC259" s="58"/>
      <c r="JD259" s="58"/>
      <c r="JE259" s="58"/>
      <c r="JF259" s="58"/>
      <c r="JG259" s="58"/>
      <c r="JH259" s="58"/>
      <c r="JI259" s="58"/>
      <c r="JJ259" s="58"/>
      <c r="JK259" s="58"/>
      <c r="JL259" s="58"/>
      <c r="JM259" s="58"/>
      <c r="JN259" s="58"/>
      <c r="JO259" s="58"/>
      <c r="JP259" s="58"/>
      <c r="JQ259" s="58"/>
      <c r="JR259" s="58"/>
      <c r="JS259" s="58"/>
      <c r="JT259" s="58"/>
      <c r="JU259" s="58"/>
      <c r="JV259" s="58"/>
      <c r="JW259" s="58"/>
      <c r="JX259" s="58"/>
      <c r="JY259" s="58"/>
      <c r="JZ259" s="58"/>
      <c r="KA259" s="58"/>
      <c r="KB259" s="58"/>
      <c r="KC259" s="58"/>
      <c r="KD259" s="58"/>
      <c r="KE259" s="58"/>
      <c r="KF259" s="58"/>
      <c r="KG259" s="58"/>
      <c r="KH259" s="58"/>
      <c r="KI259" s="58"/>
      <c r="KJ259" s="58"/>
      <c r="KK259" s="58"/>
      <c r="KL259" s="58"/>
      <c r="KM259" s="58"/>
      <c r="KN259" s="58"/>
      <c r="KO259" s="58"/>
      <c r="KP259" s="58"/>
      <c r="KQ259" s="58"/>
      <c r="KR259" s="58"/>
      <c r="KS259" s="58"/>
      <c r="KT259" s="58"/>
      <c r="KU259" s="58"/>
      <c r="KV259" s="58"/>
      <c r="KW259" s="58"/>
      <c r="KX259" s="58"/>
      <c r="KY259" s="58"/>
      <c r="KZ259" s="58"/>
      <c r="LA259" s="58"/>
      <c r="LB259" s="58"/>
      <c r="LC259" s="58"/>
      <c r="LD259" s="58"/>
      <c r="LE259" s="58"/>
      <c r="LF259" s="58"/>
      <c r="LG259" s="58"/>
      <c r="LH259" s="58"/>
      <c r="LI259" s="58"/>
      <c r="LJ259" s="58"/>
      <c r="LK259" s="58"/>
      <c r="LL259" s="58"/>
      <c r="LM259" s="58"/>
      <c r="LN259" s="58"/>
      <c r="LO259" s="58"/>
      <c r="LP259" s="58"/>
      <c r="LQ259" s="58"/>
      <c r="LR259" s="58"/>
      <c r="LS259" s="58"/>
      <c r="LT259" s="58"/>
      <c r="LU259" s="58"/>
      <c r="LV259" s="58"/>
      <c r="LW259" s="58"/>
      <c r="LX259" s="58"/>
      <c r="LY259" s="58"/>
      <c r="LZ259" s="58"/>
      <c r="MA259" s="58"/>
      <c r="MB259" s="58"/>
      <c r="MC259" s="58"/>
      <c r="MD259" s="58"/>
      <c r="ME259" s="58"/>
      <c r="MF259" s="58"/>
      <c r="MG259" s="58"/>
      <c r="MH259" s="58"/>
      <c r="MI259" s="58"/>
      <c r="MJ259" s="58"/>
      <c r="MK259" s="58"/>
      <c r="ML259" s="58"/>
      <c r="MM259" s="58"/>
      <c r="MN259" s="58"/>
      <c r="MO259" s="58"/>
      <c r="MP259" s="58"/>
      <c r="MQ259" s="58"/>
      <c r="MR259" s="58"/>
      <c r="MS259" s="58"/>
      <c r="MT259" s="58"/>
      <c r="MU259" s="58"/>
      <c r="MV259" s="58"/>
      <c r="MW259" s="58"/>
      <c r="MX259" s="58"/>
      <c r="MY259" s="58"/>
      <c r="MZ259" s="58"/>
      <c r="NA259" s="58"/>
      <c r="NB259" s="58"/>
      <c r="NC259" s="58"/>
      <c r="ND259" s="58"/>
      <c r="NE259" s="58"/>
      <c r="NF259" s="58"/>
      <c r="NG259" s="58"/>
      <c r="NH259" s="58"/>
      <c r="NI259" s="58"/>
      <c r="NJ259" s="58"/>
      <c r="NK259" s="58"/>
      <c r="NL259" s="58"/>
      <c r="NM259" s="58"/>
      <c r="NN259" s="58"/>
      <c r="NO259" s="58"/>
      <c r="NP259" s="58"/>
      <c r="NQ259" s="58"/>
      <c r="NR259" s="58"/>
      <c r="NS259" s="58"/>
      <c r="NT259" s="58"/>
      <c r="NU259" s="58"/>
      <c r="NV259" s="58"/>
      <c r="NW259" s="58"/>
      <c r="NX259" s="58"/>
      <c r="NY259" s="58"/>
      <c r="NZ259" s="58"/>
      <c r="OA259" s="58"/>
      <c r="OB259" s="58"/>
      <c r="OC259" s="58"/>
      <c r="OD259" s="58"/>
      <c r="OE259" s="58"/>
      <c r="OF259" s="58"/>
      <c r="OG259" s="58"/>
      <c r="OH259" s="58"/>
      <c r="OI259" s="58"/>
      <c r="OJ259" s="58"/>
      <c r="OK259" s="58"/>
      <c r="OL259" s="58"/>
      <c r="OM259" s="58"/>
      <c r="ON259" s="58"/>
      <c r="OO259" s="58"/>
      <c r="OP259" s="58"/>
      <c r="OQ259" s="58"/>
      <c r="OR259" s="58"/>
      <c r="OS259" s="58"/>
      <c r="OT259" s="58"/>
      <c r="OU259" s="58"/>
      <c r="OV259" s="58"/>
      <c r="OW259" s="58"/>
      <c r="OX259" s="58"/>
      <c r="OY259" s="58"/>
      <c r="OZ259" s="58"/>
      <c r="PA259" s="58"/>
      <c r="PB259" s="58"/>
      <c r="PC259" s="58"/>
      <c r="PD259" s="58"/>
      <c r="PE259" s="58"/>
      <c r="PF259" s="58"/>
      <c r="PG259" s="58"/>
      <c r="PH259" s="58"/>
      <c r="PI259" s="58"/>
      <c r="PJ259" s="58"/>
      <c r="PK259" s="58"/>
      <c r="PL259" s="58"/>
      <c r="PM259" s="58"/>
      <c r="PN259" s="58"/>
      <c r="PO259" s="58"/>
      <c r="PP259" s="58"/>
      <c r="PQ259" s="58"/>
      <c r="PR259" s="58"/>
      <c r="PS259" s="58"/>
      <c r="PT259" s="58"/>
      <c r="PU259" s="58"/>
      <c r="PV259" s="58"/>
      <c r="PW259" s="58"/>
      <c r="PX259" s="58"/>
      <c r="PY259" s="58"/>
      <c r="PZ259" s="58"/>
      <c r="QA259" s="58"/>
      <c r="QB259" s="58"/>
      <c r="QC259" s="58"/>
      <c r="QD259" s="58"/>
      <c r="QE259" s="58"/>
      <c r="QF259" s="58"/>
      <c r="QG259" s="58"/>
      <c r="QH259" s="58"/>
      <c r="QI259" s="58"/>
      <c r="QJ259" s="58"/>
      <c r="QK259" s="58"/>
      <c r="QL259" s="58"/>
      <c r="QM259" s="58"/>
      <c r="QN259" s="58"/>
      <c r="QO259" s="58"/>
      <c r="QP259" s="58"/>
      <c r="QQ259" s="58"/>
      <c r="QR259" s="58"/>
      <c r="QS259" s="58"/>
      <c r="QT259" s="58"/>
      <c r="QU259" s="58"/>
      <c r="QV259" s="58"/>
      <c r="QW259" s="58"/>
      <c r="QX259" s="58"/>
      <c r="QY259" s="58"/>
      <c r="QZ259" s="58"/>
      <c r="RA259" s="58"/>
      <c r="RB259" s="58"/>
      <c r="RC259" s="58"/>
      <c r="RD259" s="58"/>
      <c r="RE259" s="58"/>
      <c r="RF259" s="58"/>
      <c r="RG259" s="58"/>
      <c r="RH259" s="58"/>
      <c r="RI259" s="58"/>
      <c r="RJ259" s="58"/>
      <c r="RK259" s="58"/>
      <c r="RL259" s="58"/>
      <c r="RM259" s="58"/>
      <c r="RN259" s="58"/>
      <c r="RO259" s="58"/>
      <c r="RP259" s="58"/>
      <c r="RQ259" s="58"/>
      <c r="RR259" s="58"/>
      <c r="RS259" s="58"/>
      <c r="RT259" s="58"/>
      <c r="RU259" s="58"/>
      <c r="RV259" s="58"/>
      <c r="RW259" s="58"/>
      <c r="RX259" s="58"/>
      <c r="RY259" s="58"/>
      <c r="RZ259" s="58"/>
      <c r="SA259" s="58"/>
      <c r="SB259" s="58"/>
      <c r="SC259" s="58"/>
      <c r="SD259" s="58"/>
      <c r="SE259" s="58"/>
      <c r="SF259" s="58"/>
      <c r="SG259" s="58"/>
      <c r="SH259" s="58"/>
      <c r="SI259" s="58"/>
      <c r="SJ259" s="58"/>
      <c r="SK259" s="58"/>
      <c r="SL259" s="58"/>
      <c r="SM259" s="58"/>
      <c r="SN259" s="58"/>
      <c r="SO259" s="58"/>
      <c r="SP259" s="58"/>
      <c r="SQ259" s="58"/>
      <c r="SR259" s="58"/>
      <c r="SS259" s="58"/>
      <c r="ST259" s="58"/>
      <c r="SU259" s="58"/>
      <c r="SV259" s="58"/>
      <c r="SW259" s="58"/>
      <c r="SX259" s="58"/>
      <c r="SY259" s="58"/>
      <c r="SZ259" s="58"/>
      <c r="TA259" s="58"/>
      <c r="TB259" s="58"/>
      <c r="TC259" s="58"/>
      <c r="TD259" s="58"/>
      <c r="TE259" s="58"/>
      <c r="TF259" s="58"/>
      <c r="TG259" s="58"/>
      <c r="TH259" s="58"/>
      <c r="TI259" s="58"/>
      <c r="TJ259" s="58"/>
      <c r="TK259" s="58"/>
      <c r="TL259" s="58"/>
      <c r="TM259" s="58"/>
      <c r="TN259" s="58"/>
      <c r="TO259" s="58"/>
      <c r="TP259" s="58"/>
      <c r="TQ259" s="58"/>
      <c r="TR259" s="58"/>
      <c r="TS259" s="58"/>
      <c r="TT259" s="58"/>
      <c r="TU259" s="58"/>
      <c r="TV259" s="58"/>
      <c r="TW259" s="58"/>
      <c r="TX259" s="58"/>
      <c r="TY259" s="58"/>
      <c r="TZ259" s="58"/>
      <c r="UA259" s="58"/>
      <c r="UB259" s="58"/>
      <c r="UC259" s="58"/>
      <c r="UD259" s="58"/>
      <c r="UE259" s="58"/>
      <c r="UF259" s="58"/>
      <c r="UG259" s="58"/>
      <c r="UH259" s="58"/>
      <c r="UI259" s="58"/>
      <c r="UJ259" s="58"/>
      <c r="UK259" s="58"/>
      <c r="UL259" s="58"/>
      <c r="UM259" s="58"/>
      <c r="UN259" s="58"/>
      <c r="UO259" s="58"/>
      <c r="UP259" s="58"/>
      <c r="UQ259" s="58"/>
      <c r="UR259" s="58"/>
      <c r="US259" s="58"/>
      <c r="UT259" s="58"/>
      <c r="UU259" s="58"/>
      <c r="UV259" s="58"/>
      <c r="UW259" s="58"/>
      <c r="UX259" s="58"/>
      <c r="UY259" s="58"/>
      <c r="UZ259" s="58"/>
      <c r="VA259" s="58"/>
      <c r="VB259" s="58"/>
      <c r="VC259" s="58"/>
      <c r="VD259" s="58"/>
      <c r="VE259" s="58"/>
      <c r="VF259" s="58"/>
      <c r="VG259" s="58"/>
    </row>
    <row r="260" spans="10:579">
      <c r="J260" s="58"/>
      <c r="K260" s="58"/>
      <c r="L260" s="58"/>
      <c r="M260" s="58"/>
      <c r="N260" s="58"/>
      <c r="O260" s="58"/>
      <c r="P260" s="58"/>
      <c r="Q260" s="58"/>
      <c r="R260" s="58"/>
      <c r="S260" s="58"/>
      <c r="T260" s="58"/>
      <c r="U260" s="58"/>
      <c r="V260" s="58"/>
      <c r="W260" s="58"/>
      <c r="X260" s="58"/>
      <c r="Y260" s="58"/>
      <c r="Z260" s="58"/>
      <c r="AA260" s="58"/>
      <c r="AB260" s="58"/>
      <c r="AC260" s="58"/>
      <c r="AD260" s="58"/>
      <c r="AE260" s="58"/>
      <c r="AF260" s="58"/>
      <c r="AG260" s="58"/>
      <c r="AH260" s="58"/>
      <c r="AI260" s="58"/>
      <c r="AJ260" s="58"/>
      <c r="AK260" s="58"/>
      <c r="AL260" s="58"/>
      <c r="AM260" s="58"/>
      <c r="AN260" s="58"/>
      <c r="AO260" s="58"/>
      <c r="AP260" s="58"/>
      <c r="AQ260" s="58"/>
      <c r="AR260" s="58"/>
      <c r="AS260" s="58"/>
      <c r="AT260" s="58"/>
      <c r="AU260" s="58"/>
      <c r="AV260" s="58"/>
      <c r="AW260" s="58"/>
      <c r="AX260" s="58"/>
      <c r="AY260" s="58"/>
      <c r="AZ260" s="58"/>
      <c r="BA260" s="58"/>
      <c r="BB260" s="58"/>
      <c r="BC260" s="58"/>
      <c r="BD260" s="58"/>
      <c r="BE260" s="58"/>
      <c r="BF260" s="58"/>
      <c r="BG260" s="58"/>
      <c r="BH260" s="58"/>
      <c r="BI260" s="58"/>
      <c r="BJ260" s="58"/>
      <c r="BK260" s="58"/>
      <c r="BL260" s="58"/>
      <c r="BM260" s="58"/>
      <c r="BN260" s="58"/>
      <c r="BO260" s="58"/>
      <c r="BP260" s="58"/>
      <c r="BQ260" s="58"/>
      <c r="BR260" s="58"/>
      <c r="BS260" s="58"/>
      <c r="BT260" s="58"/>
      <c r="BU260" s="58"/>
      <c r="BV260" s="58"/>
      <c r="BW260" s="58"/>
      <c r="BX260" s="58"/>
      <c r="BY260" s="58"/>
      <c r="BZ260" s="58"/>
      <c r="CA260" s="58"/>
      <c r="CB260" s="58"/>
      <c r="CC260" s="58"/>
      <c r="CD260" s="58"/>
      <c r="CE260" s="58"/>
      <c r="CF260" s="58"/>
      <c r="CG260" s="58"/>
      <c r="CH260" s="58"/>
      <c r="CI260" s="58"/>
      <c r="CJ260" s="58"/>
      <c r="CK260" s="58"/>
      <c r="CL260" s="58"/>
      <c r="CM260" s="58"/>
      <c r="CN260" s="58"/>
      <c r="CO260" s="58"/>
      <c r="CP260" s="58"/>
      <c r="CQ260" s="58"/>
      <c r="CR260" s="58"/>
      <c r="CS260" s="58"/>
      <c r="CT260" s="58"/>
      <c r="CU260" s="58"/>
      <c r="CV260" s="58"/>
      <c r="CW260" s="58"/>
      <c r="CX260" s="58"/>
      <c r="CY260" s="58"/>
      <c r="CZ260" s="58"/>
      <c r="DA260" s="58"/>
      <c r="DB260" s="58"/>
      <c r="DC260" s="58"/>
      <c r="DD260" s="58"/>
      <c r="DE260" s="58"/>
      <c r="DF260" s="58"/>
      <c r="DG260" s="58"/>
      <c r="DH260" s="58"/>
      <c r="DI260" s="58"/>
      <c r="DJ260" s="58"/>
      <c r="DK260" s="58"/>
      <c r="DL260" s="58"/>
      <c r="DM260" s="58"/>
      <c r="DN260" s="58"/>
      <c r="DO260" s="58"/>
      <c r="DP260" s="58"/>
      <c r="DQ260" s="58"/>
      <c r="DR260" s="58"/>
      <c r="DS260" s="58"/>
      <c r="DT260" s="58"/>
      <c r="DU260" s="58"/>
      <c r="DV260" s="58"/>
      <c r="DW260" s="58"/>
      <c r="DX260" s="58"/>
      <c r="DY260" s="58"/>
      <c r="DZ260" s="58"/>
      <c r="EA260" s="58"/>
      <c r="EB260" s="58"/>
      <c r="EC260" s="58"/>
      <c r="ED260" s="58"/>
      <c r="EE260" s="58"/>
      <c r="EF260" s="58"/>
      <c r="EG260" s="58"/>
      <c r="EH260" s="58"/>
      <c r="EI260" s="58"/>
      <c r="EJ260" s="58"/>
      <c r="EK260" s="58"/>
      <c r="EL260" s="58"/>
      <c r="EM260" s="58"/>
      <c r="EN260" s="58"/>
      <c r="EO260" s="58"/>
      <c r="EP260" s="58"/>
      <c r="EQ260" s="58"/>
      <c r="ER260" s="58"/>
      <c r="ES260" s="58"/>
      <c r="ET260" s="58"/>
      <c r="EU260" s="58"/>
      <c r="EV260" s="58"/>
      <c r="EW260" s="58"/>
      <c r="EX260" s="58"/>
      <c r="EY260" s="58"/>
      <c r="EZ260" s="58"/>
      <c r="FA260" s="58"/>
      <c r="FB260" s="58"/>
      <c r="FC260" s="58"/>
      <c r="FD260" s="58"/>
      <c r="FE260" s="58"/>
      <c r="FF260" s="58"/>
      <c r="FG260" s="58"/>
      <c r="FH260" s="58"/>
      <c r="FI260" s="58"/>
      <c r="FJ260" s="58"/>
      <c r="FK260" s="58"/>
      <c r="FL260" s="58"/>
      <c r="FM260" s="58"/>
      <c r="FN260" s="58"/>
      <c r="FO260" s="58"/>
      <c r="FP260" s="58"/>
      <c r="FQ260" s="58"/>
      <c r="FR260" s="58"/>
      <c r="FS260" s="58"/>
      <c r="FT260" s="58"/>
      <c r="FU260" s="58"/>
      <c r="FV260" s="58"/>
      <c r="FW260" s="58"/>
      <c r="FX260" s="58"/>
      <c r="FY260" s="58"/>
      <c r="FZ260" s="58"/>
      <c r="GA260" s="58"/>
      <c r="GB260" s="58"/>
      <c r="GC260" s="58"/>
      <c r="GD260" s="58"/>
      <c r="GE260" s="58"/>
      <c r="GF260" s="58"/>
      <c r="GG260" s="58"/>
      <c r="GH260" s="58"/>
      <c r="GI260" s="58"/>
      <c r="GJ260" s="58"/>
      <c r="GK260" s="58"/>
      <c r="GL260" s="58"/>
      <c r="GM260" s="58"/>
      <c r="GN260" s="58"/>
      <c r="GO260" s="58"/>
      <c r="GP260" s="58"/>
      <c r="GQ260" s="58"/>
      <c r="GR260" s="58"/>
      <c r="GS260" s="58"/>
      <c r="GT260" s="58"/>
      <c r="GU260" s="58"/>
      <c r="GV260" s="58"/>
      <c r="GW260" s="58"/>
      <c r="GX260" s="58"/>
      <c r="GY260" s="58"/>
      <c r="GZ260" s="58"/>
      <c r="HA260" s="58"/>
      <c r="HB260" s="58"/>
      <c r="HC260" s="58"/>
      <c r="HD260" s="58"/>
      <c r="HE260" s="58"/>
      <c r="HF260" s="58"/>
      <c r="HG260" s="58"/>
      <c r="HH260" s="58"/>
      <c r="HI260" s="58"/>
      <c r="HJ260" s="58"/>
      <c r="HK260" s="58"/>
      <c r="HL260" s="58"/>
      <c r="HM260" s="58"/>
      <c r="HN260" s="58"/>
      <c r="HO260" s="58"/>
      <c r="HP260" s="58"/>
      <c r="HQ260" s="58"/>
      <c r="HR260" s="58"/>
      <c r="HS260" s="58"/>
      <c r="HT260" s="58"/>
      <c r="HU260" s="58"/>
      <c r="HV260" s="58"/>
      <c r="HW260" s="58"/>
      <c r="HX260" s="58"/>
      <c r="HY260" s="58"/>
      <c r="HZ260" s="58"/>
      <c r="IA260" s="58"/>
      <c r="IB260" s="58"/>
      <c r="IC260" s="58"/>
      <c r="ID260" s="58"/>
      <c r="IE260" s="58"/>
      <c r="IF260" s="58"/>
      <c r="IG260" s="58"/>
      <c r="IH260" s="58"/>
      <c r="II260" s="58"/>
      <c r="IJ260" s="58"/>
      <c r="IK260" s="58"/>
      <c r="IL260" s="58"/>
      <c r="IM260" s="58"/>
      <c r="IN260" s="58"/>
      <c r="IO260" s="58"/>
      <c r="IP260" s="58"/>
      <c r="IQ260" s="58"/>
      <c r="IR260" s="58"/>
      <c r="IS260" s="58"/>
      <c r="IT260" s="58"/>
      <c r="IU260" s="58"/>
      <c r="IV260" s="58"/>
      <c r="IW260" s="58"/>
      <c r="IX260" s="58"/>
      <c r="IY260" s="58"/>
      <c r="IZ260" s="58"/>
      <c r="JA260" s="58"/>
      <c r="JB260" s="58"/>
      <c r="JC260" s="58"/>
      <c r="JD260" s="58"/>
      <c r="JE260" s="58"/>
      <c r="JF260" s="58"/>
      <c r="JG260" s="58"/>
      <c r="JH260" s="58"/>
      <c r="JI260" s="58"/>
      <c r="JJ260" s="58"/>
      <c r="JK260" s="58"/>
      <c r="JL260" s="58"/>
      <c r="JM260" s="58"/>
      <c r="JN260" s="58"/>
      <c r="JO260" s="58"/>
      <c r="JP260" s="58"/>
      <c r="JQ260" s="58"/>
      <c r="JR260" s="58"/>
      <c r="JS260" s="58"/>
      <c r="JT260" s="58"/>
      <c r="JU260" s="58"/>
      <c r="JV260" s="58"/>
      <c r="JW260" s="58"/>
      <c r="JX260" s="58"/>
      <c r="JY260" s="58"/>
      <c r="JZ260" s="58"/>
      <c r="KA260" s="58"/>
      <c r="KB260" s="58"/>
      <c r="KC260" s="58"/>
      <c r="KD260" s="58"/>
      <c r="KE260" s="58"/>
      <c r="KF260" s="58"/>
      <c r="KG260" s="58"/>
      <c r="KH260" s="58"/>
      <c r="KI260" s="58"/>
      <c r="KJ260" s="58"/>
      <c r="KK260" s="58"/>
      <c r="KL260" s="58"/>
      <c r="KM260" s="58"/>
      <c r="KN260" s="58"/>
      <c r="KO260" s="58"/>
      <c r="KP260" s="58"/>
      <c r="KQ260" s="58"/>
      <c r="KR260" s="58"/>
      <c r="KS260" s="58"/>
      <c r="KT260" s="58"/>
      <c r="KU260" s="58"/>
      <c r="KV260" s="58"/>
      <c r="KW260" s="58"/>
      <c r="KX260" s="58"/>
      <c r="KY260" s="58"/>
      <c r="KZ260" s="58"/>
      <c r="LA260" s="58"/>
      <c r="LB260" s="58"/>
      <c r="LC260" s="58"/>
      <c r="LD260" s="58"/>
      <c r="LE260" s="58"/>
      <c r="LF260" s="58"/>
      <c r="LG260" s="58"/>
      <c r="LH260" s="58"/>
      <c r="LI260" s="58"/>
      <c r="LJ260" s="58"/>
      <c r="LK260" s="58"/>
      <c r="LL260" s="58"/>
      <c r="LM260" s="58"/>
      <c r="LN260" s="58"/>
      <c r="LO260" s="58"/>
      <c r="LP260" s="58"/>
      <c r="LQ260" s="58"/>
      <c r="LR260" s="58"/>
      <c r="LS260" s="58"/>
      <c r="LT260" s="58"/>
      <c r="LU260" s="58"/>
      <c r="LV260" s="58"/>
      <c r="LW260" s="58"/>
      <c r="LX260" s="58"/>
      <c r="LY260" s="58"/>
      <c r="LZ260" s="58"/>
      <c r="MA260" s="58"/>
      <c r="MB260" s="58"/>
      <c r="MC260" s="58"/>
      <c r="MD260" s="58"/>
      <c r="ME260" s="58"/>
      <c r="MF260" s="58"/>
      <c r="MG260" s="58"/>
      <c r="MH260" s="58"/>
      <c r="MI260" s="58"/>
      <c r="MJ260" s="58"/>
      <c r="MK260" s="58"/>
      <c r="ML260" s="58"/>
      <c r="MM260" s="58"/>
      <c r="MN260" s="58"/>
      <c r="MO260" s="58"/>
      <c r="MP260" s="58"/>
      <c r="MQ260" s="58"/>
      <c r="MR260" s="58"/>
      <c r="MS260" s="58"/>
      <c r="MT260" s="58"/>
      <c r="MU260" s="58"/>
      <c r="MV260" s="58"/>
      <c r="MW260" s="58"/>
      <c r="MX260" s="58"/>
      <c r="MY260" s="58"/>
      <c r="MZ260" s="58"/>
      <c r="NA260" s="58"/>
      <c r="NB260" s="58"/>
      <c r="NC260" s="58"/>
      <c r="ND260" s="58"/>
      <c r="NE260" s="58"/>
      <c r="NF260" s="58"/>
      <c r="NG260" s="58"/>
      <c r="NH260" s="58"/>
      <c r="NI260" s="58"/>
      <c r="NJ260" s="58"/>
      <c r="NK260" s="58"/>
      <c r="NL260" s="58"/>
      <c r="NM260" s="58"/>
      <c r="NN260" s="58"/>
      <c r="NO260" s="58"/>
      <c r="NP260" s="58"/>
      <c r="NQ260" s="58"/>
      <c r="NR260" s="58"/>
      <c r="NS260" s="58"/>
      <c r="NT260" s="58"/>
      <c r="NU260" s="58"/>
      <c r="NV260" s="58"/>
      <c r="NW260" s="58"/>
      <c r="NX260" s="58"/>
      <c r="NY260" s="58"/>
      <c r="NZ260" s="58"/>
      <c r="OA260" s="58"/>
      <c r="OB260" s="58"/>
      <c r="OC260" s="58"/>
      <c r="OD260" s="58"/>
      <c r="OE260" s="58"/>
      <c r="OF260" s="58"/>
      <c r="OG260" s="58"/>
      <c r="OH260" s="58"/>
      <c r="OI260" s="58"/>
      <c r="OJ260" s="58"/>
      <c r="OK260" s="58"/>
      <c r="OL260" s="58"/>
      <c r="OM260" s="58"/>
      <c r="ON260" s="58"/>
      <c r="OO260" s="58"/>
      <c r="OP260" s="58"/>
      <c r="OQ260" s="58"/>
      <c r="OR260" s="58"/>
      <c r="OS260" s="58"/>
      <c r="OT260" s="58"/>
      <c r="OU260" s="58"/>
      <c r="OV260" s="58"/>
      <c r="OW260" s="58"/>
      <c r="OX260" s="58"/>
      <c r="OY260" s="58"/>
      <c r="OZ260" s="58"/>
      <c r="PA260" s="58"/>
      <c r="PB260" s="58"/>
      <c r="PC260" s="58"/>
      <c r="PD260" s="58"/>
      <c r="PE260" s="58"/>
      <c r="PF260" s="58"/>
      <c r="PG260" s="58"/>
      <c r="PH260" s="58"/>
      <c r="PI260" s="58"/>
      <c r="PJ260" s="58"/>
      <c r="PK260" s="58"/>
      <c r="PL260" s="58"/>
      <c r="PM260" s="58"/>
      <c r="PN260" s="58"/>
      <c r="PO260" s="58"/>
      <c r="PP260" s="58"/>
      <c r="PQ260" s="58"/>
      <c r="PR260" s="58"/>
      <c r="PS260" s="58"/>
      <c r="PT260" s="58"/>
      <c r="PU260" s="58"/>
      <c r="PV260" s="58"/>
      <c r="PW260" s="58"/>
      <c r="PX260" s="58"/>
      <c r="PY260" s="58"/>
      <c r="PZ260" s="58"/>
      <c r="QA260" s="58"/>
      <c r="QB260" s="58"/>
      <c r="QC260" s="58"/>
      <c r="QD260" s="58"/>
      <c r="QE260" s="58"/>
      <c r="QF260" s="58"/>
      <c r="QG260" s="58"/>
      <c r="QH260" s="58"/>
      <c r="QI260" s="58"/>
      <c r="QJ260" s="58"/>
      <c r="QK260" s="58"/>
      <c r="QL260" s="58"/>
      <c r="QM260" s="58"/>
      <c r="QN260" s="58"/>
      <c r="QO260" s="58"/>
      <c r="QP260" s="58"/>
      <c r="QQ260" s="58"/>
      <c r="QR260" s="58"/>
      <c r="QS260" s="58"/>
      <c r="QT260" s="58"/>
      <c r="QU260" s="58"/>
      <c r="QV260" s="58"/>
      <c r="QW260" s="58"/>
      <c r="QX260" s="58"/>
      <c r="QY260" s="58"/>
      <c r="QZ260" s="58"/>
      <c r="RA260" s="58"/>
      <c r="RB260" s="58"/>
      <c r="RC260" s="58"/>
      <c r="RD260" s="58"/>
      <c r="RE260" s="58"/>
      <c r="RF260" s="58"/>
      <c r="RG260" s="58"/>
      <c r="RH260" s="58"/>
      <c r="RI260" s="58"/>
      <c r="RJ260" s="58"/>
      <c r="RK260" s="58"/>
      <c r="RL260" s="58"/>
      <c r="RM260" s="58"/>
      <c r="RN260" s="58"/>
      <c r="RO260" s="58"/>
      <c r="RP260" s="58"/>
      <c r="RQ260" s="58"/>
      <c r="RR260" s="58"/>
      <c r="RS260" s="58"/>
      <c r="RT260" s="58"/>
      <c r="RU260" s="58"/>
      <c r="RV260" s="58"/>
      <c r="RW260" s="58"/>
      <c r="RX260" s="58"/>
      <c r="RY260" s="58"/>
      <c r="RZ260" s="58"/>
      <c r="SA260" s="58"/>
      <c r="SB260" s="58"/>
      <c r="SC260" s="58"/>
      <c r="SD260" s="58"/>
      <c r="SE260" s="58"/>
      <c r="SF260" s="58"/>
      <c r="SG260" s="58"/>
      <c r="SH260" s="58"/>
      <c r="SI260" s="58"/>
      <c r="SJ260" s="58"/>
      <c r="SK260" s="58"/>
      <c r="SL260" s="58"/>
      <c r="SM260" s="58"/>
      <c r="SN260" s="58"/>
      <c r="SO260" s="58"/>
      <c r="SP260" s="58"/>
      <c r="SQ260" s="58"/>
      <c r="SR260" s="58"/>
      <c r="SS260" s="58"/>
      <c r="ST260" s="58"/>
      <c r="SU260" s="58"/>
      <c r="SV260" s="58"/>
      <c r="SW260" s="58"/>
      <c r="SX260" s="58"/>
      <c r="SY260" s="58"/>
      <c r="SZ260" s="58"/>
      <c r="TA260" s="58"/>
      <c r="TB260" s="58"/>
      <c r="TC260" s="58"/>
      <c r="TD260" s="58"/>
      <c r="TE260" s="58"/>
      <c r="TF260" s="58"/>
      <c r="TG260" s="58"/>
      <c r="TH260" s="58"/>
      <c r="TI260" s="58"/>
      <c r="TJ260" s="58"/>
      <c r="TK260" s="58"/>
      <c r="TL260" s="58"/>
      <c r="TM260" s="58"/>
      <c r="TN260" s="58"/>
      <c r="TO260" s="58"/>
      <c r="TP260" s="58"/>
      <c r="TQ260" s="58"/>
      <c r="TR260" s="58"/>
      <c r="TS260" s="58"/>
      <c r="TT260" s="58"/>
      <c r="TU260" s="58"/>
      <c r="TV260" s="58"/>
      <c r="TW260" s="58"/>
      <c r="TX260" s="58"/>
      <c r="TY260" s="58"/>
      <c r="TZ260" s="58"/>
      <c r="UA260" s="58"/>
      <c r="UB260" s="58"/>
      <c r="UC260" s="58"/>
      <c r="UD260" s="58"/>
      <c r="UE260" s="58"/>
      <c r="UF260" s="58"/>
      <c r="UG260" s="58"/>
      <c r="UH260" s="58"/>
      <c r="UI260" s="58"/>
      <c r="UJ260" s="58"/>
      <c r="UK260" s="58"/>
      <c r="UL260" s="58"/>
      <c r="UM260" s="58"/>
      <c r="UN260" s="58"/>
      <c r="UO260" s="58"/>
      <c r="UP260" s="58"/>
      <c r="UQ260" s="58"/>
      <c r="UR260" s="58"/>
      <c r="US260" s="58"/>
      <c r="UT260" s="58"/>
      <c r="UU260" s="58"/>
      <c r="UV260" s="58"/>
      <c r="UW260" s="58"/>
      <c r="UX260" s="58"/>
      <c r="UY260" s="58"/>
      <c r="UZ260" s="58"/>
      <c r="VA260" s="58"/>
      <c r="VB260" s="58"/>
      <c r="VC260" s="58"/>
      <c r="VD260" s="58"/>
      <c r="VE260" s="58"/>
      <c r="VF260" s="58"/>
      <c r="VG260" s="58"/>
    </row>
    <row r="261" spans="10:579">
      <c r="J261" s="58"/>
      <c r="K261" s="58"/>
      <c r="L261" s="58"/>
      <c r="M261" s="58"/>
      <c r="N261" s="58"/>
      <c r="O261" s="58"/>
      <c r="P261" s="58"/>
      <c r="Q261" s="58"/>
      <c r="R261" s="58"/>
      <c r="S261" s="58"/>
      <c r="T261" s="58"/>
      <c r="U261" s="58"/>
      <c r="V261" s="58"/>
      <c r="W261" s="58"/>
      <c r="X261" s="58"/>
      <c r="Y261" s="58"/>
      <c r="Z261" s="58"/>
      <c r="AA261" s="58"/>
      <c r="AB261" s="58"/>
      <c r="AC261" s="58"/>
      <c r="AD261" s="58"/>
      <c r="AE261" s="58"/>
      <c r="AF261" s="58"/>
      <c r="AG261" s="58"/>
      <c r="AH261" s="58"/>
      <c r="AI261" s="58"/>
      <c r="AJ261" s="58"/>
      <c r="AK261" s="58"/>
      <c r="AL261" s="58"/>
      <c r="AM261" s="58"/>
      <c r="AN261" s="58"/>
      <c r="AO261" s="58"/>
      <c r="AP261" s="58"/>
      <c r="AQ261" s="58"/>
      <c r="AR261" s="58"/>
      <c r="AS261" s="58"/>
      <c r="AT261" s="58"/>
      <c r="AU261" s="58"/>
      <c r="AV261" s="58"/>
      <c r="AW261" s="58"/>
      <c r="AX261" s="58"/>
      <c r="AY261" s="58"/>
      <c r="AZ261" s="58"/>
      <c r="BA261" s="58"/>
      <c r="BB261" s="58"/>
      <c r="BC261" s="58"/>
      <c r="BD261" s="58"/>
      <c r="BE261" s="58"/>
      <c r="BF261" s="58"/>
      <c r="BG261" s="58"/>
      <c r="BH261" s="58"/>
      <c r="BI261" s="58"/>
      <c r="BJ261" s="58"/>
      <c r="BK261" s="58"/>
      <c r="BL261" s="58"/>
      <c r="BM261" s="58"/>
      <c r="BN261" s="58"/>
      <c r="BO261" s="58"/>
      <c r="BP261" s="58"/>
      <c r="BQ261" s="58"/>
      <c r="BR261" s="58"/>
      <c r="BS261" s="58"/>
      <c r="BT261" s="58"/>
      <c r="BU261" s="58"/>
      <c r="BV261" s="58"/>
      <c r="BW261" s="58"/>
      <c r="BX261" s="58"/>
      <c r="BY261" s="58"/>
      <c r="BZ261" s="58"/>
      <c r="CA261" s="58"/>
      <c r="CB261" s="58"/>
      <c r="CC261" s="58"/>
      <c r="CD261" s="58"/>
      <c r="CE261" s="58"/>
      <c r="CF261" s="58"/>
      <c r="CG261" s="58"/>
      <c r="CH261" s="58"/>
      <c r="CI261" s="58"/>
      <c r="CJ261" s="58"/>
      <c r="CK261" s="58"/>
      <c r="CL261" s="58"/>
      <c r="CM261" s="58"/>
      <c r="CN261" s="58"/>
      <c r="CO261" s="58"/>
      <c r="CP261" s="58"/>
      <c r="CQ261" s="58"/>
      <c r="CR261" s="58"/>
      <c r="CS261" s="58"/>
      <c r="CT261" s="58"/>
      <c r="CU261" s="58"/>
      <c r="CV261" s="58"/>
      <c r="CW261" s="58"/>
      <c r="CX261" s="58"/>
      <c r="CY261" s="58"/>
      <c r="CZ261" s="58"/>
      <c r="DA261" s="58"/>
      <c r="DB261" s="58"/>
      <c r="DC261" s="58"/>
      <c r="DD261" s="58"/>
      <c r="DE261" s="58"/>
      <c r="DF261" s="58"/>
      <c r="DG261" s="58"/>
      <c r="DH261" s="58"/>
      <c r="DI261" s="58"/>
      <c r="DJ261" s="58"/>
      <c r="DK261" s="58"/>
      <c r="DL261" s="58"/>
      <c r="DM261" s="58"/>
      <c r="DN261" s="58"/>
      <c r="DO261" s="58"/>
      <c r="DP261" s="58"/>
      <c r="DQ261" s="58"/>
      <c r="DR261" s="58"/>
      <c r="DS261" s="58"/>
      <c r="DT261" s="58"/>
      <c r="DU261" s="58"/>
      <c r="DV261" s="58"/>
      <c r="DW261" s="58"/>
      <c r="DX261" s="58"/>
      <c r="DY261" s="58"/>
      <c r="DZ261" s="58"/>
      <c r="EA261" s="58"/>
      <c r="EB261" s="58"/>
      <c r="EC261" s="58"/>
      <c r="ED261" s="58"/>
      <c r="EE261" s="58"/>
      <c r="EF261" s="58"/>
      <c r="EG261" s="58"/>
      <c r="EH261" s="58"/>
      <c r="EI261" s="58"/>
      <c r="EJ261" s="58"/>
      <c r="EK261" s="58"/>
      <c r="EL261" s="58"/>
      <c r="EM261" s="58"/>
      <c r="EN261" s="58"/>
      <c r="EO261" s="58"/>
      <c r="EP261" s="58"/>
      <c r="EQ261" s="58"/>
      <c r="ER261" s="58"/>
      <c r="ES261" s="58"/>
      <c r="ET261" s="58"/>
      <c r="EU261" s="58"/>
      <c r="EV261" s="58"/>
      <c r="EW261" s="58"/>
      <c r="EX261" s="58"/>
      <c r="EY261" s="58"/>
      <c r="EZ261" s="58"/>
      <c r="FA261" s="58"/>
      <c r="FB261" s="58"/>
      <c r="FC261" s="58"/>
      <c r="FD261" s="58"/>
      <c r="FE261" s="58"/>
      <c r="FF261" s="58"/>
      <c r="FG261" s="58"/>
      <c r="FH261" s="58"/>
      <c r="FI261" s="58"/>
      <c r="FJ261" s="58"/>
      <c r="FK261" s="58"/>
      <c r="FL261" s="58"/>
      <c r="FM261" s="58"/>
      <c r="FN261" s="58"/>
      <c r="FO261" s="58"/>
      <c r="FP261" s="58"/>
      <c r="FQ261" s="58"/>
      <c r="FR261" s="58"/>
      <c r="FS261" s="58"/>
      <c r="FT261" s="58"/>
      <c r="FU261" s="58"/>
      <c r="FV261" s="58"/>
      <c r="FW261" s="58"/>
      <c r="FX261" s="58"/>
      <c r="FY261" s="58"/>
      <c r="FZ261" s="58"/>
      <c r="GA261" s="58"/>
      <c r="GB261" s="58"/>
      <c r="GC261" s="58"/>
      <c r="GD261" s="58"/>
      <c r="GE261" s="58"/>
      <c r="GF261" s="58"/>
      <c r="GG261" s="58"/>
      <c r="GH261" s="58"/>
      <c r="GI261" s="58"/>
      <c r="GJ261" s="58"/>
      <c r="GK261" s="58"/>
      <c r="GL261" s="58"/>
      <c r="GM261" s="58"/>
      <c r="GN261" s="58"/>
      <c r="GO261" s="58"/>
      <c r="GP261" s="58"/>
      <c r="GQ261" s="58"/>
      <c r="GR261" s="58"/>
      <c r="GS261" s="58"/>
      <c r="GT261" s="58"/>
      <c r="GU261" s="58"/>
      <c r="GV261" s="58"/>
      <c r="GW261" s="58"/>
      <c r="GX261" s="58"/>
      <c r="GY261" s="58"/>
      <c r="GZ261" s="58"/>
      <c r="HA261" s="58"/>
      <c r="HB261" s="58"/>
      <c r="HC261" s="58"/>
      <c r="HD261" s="58"/>
      <c r="HE261" s="58"/>
      <c r="HF261" s="58"/>
      <c r="HG261" s="58"/>
      <c r="HH261" s="58"/>
      <c r="HI261" s="58"/>
      <c r="HJ261" s="58"/>
      <c r="HK261" s="58"/>
      <c r="HL261" s="58"/>
      <c r="HM261" s="58"/>
      <c r="HN261" s="58"/>
      <c r="HO261" s="58"/>
      <c r="HP261" s="58"/>
      <c r="HQ261" s="58"/>
      <c r="HR261" s="58"/>
      <c r="HS261" s="58"/>
      <c r="HT261" s="58"/>
      <c r="HU261" s="58"/>
      <c r="HV261" s="58"/>
      <c r="HW261" s="58"/>
      <c r="HX261" s="58"/>
      <c r="HY261" s="58"/>
      <c r="HZ261" s="58"/>
      <c r="IA261" s="58"/>
      <c r="IB261" s="58"/>
      <c r="IC261" s="58"/>
      <c r="ID261" s="58"/>
      <c r="IE261" s="58"/>
      <c r="IF261" s="58"/>
      <c r="IG261" s="58"/>
      <c r="IH261" s="58"/>
      <c r="II261" s="58"/>
      <c r="IJ261" s="58"/>
      <c r="IK261" s="58"/>
      <c r="IL261" s="58"/>
      <c r="IM261" s="58"/>
      <c r="IN261" s="58"/>
      <c r="IO261" s="58"/>
      <c r="IP261" s="58"/>
      <c r="IQ261" s="58"/>
      <c r="IR261" s="58"/>
      <c r="IS261" s="58"/>
      <c r="IT261" s="58"/>
      <c r="IU261" s="58"/>
      <c r="IV261" s="58"/>
      <c r="IW261" s="58"/>
      <c r="IX261" s="58"/>
      <c r="IY261" s="58"/>
      <c r="IZ261" s="58"/>
      <c r="JA261" s="58"/>
      <c r="JB261" s="58"/>
      <c r="JC261" s="58"/>
      <c r="JD261" s="58"/>
      <c r="JE261" s="58"/>
      <c r="JF261" s="58"/>
      <c r="JG261" s="58"/>
      <c r="JH261" s="58"/>
      <c r="JI261" s="58"/>
      <c r="JJ261" s="58"/>
      <c r="JK261" s="58"/>
      <c r="JL261" s="58"/>
      <c r="JM261" s="58"/>
      <c r="JN261" s="58"/>
      <c r="JO261" s="58"/>
      <c r="JP261" s="58"/>
      <c r="JQ261" s="58"/>
      <c r="JR261" s="58"/>
      <c r="JS261" s="58"/>
      <c r="JT261" s="58"/>
      <c r="JU261" s="58"/>
      <c r="JV261" s="58"/>
      <c r="JW261" s="58"/>
      <c r="JX261" s="58"/>
      <c r="JY261" s="58"/>
      <c r="JZ261" s="58"/>
      <c r="KA261" s="58"/>
      <c r="KB261" s="58"/>
      <c r="KC261" s="58"/>
      <c r="KD261" s="58"/>
      <c r="KE261" s="58"/>
      <c r="KF261" s="58"/>
      <c r="KG261" s="58"/>
      <c r="KH261" s="58"/>
      <c r="KI261" s="58"/>
      <c r="KJ261" s="58"/>
      <c r="KK261" s="58"/>
      <c r="KL261" s="58"/>
      <c r="KM261" s="58"/>
      <c r="KN261" s="58"/>
      <c r="KO261" s="58"/>
      <c r="KP261" s="58"/>
      <c r="KQ261" s="58"/>
      <c r="KR261" s="58"/>
      <c r="KS261" s="58"/>
      <c r="KT261" s="58"/>
      <c r="KU261" s="58"/>
      <c r="KV261" s="58"/>
      <c r="KW261" s="58"/>
      <c r="KX261" s="58"/>
      <c r="KY261" s="58"/>
      <c r="KZ261" s="58"/>
      <c r="LA261" s="58"/>
      <c r="LB261" s="58"/>
      <c r="LC261" s="58"/>
      <c r="LD261" s="58"/>
      <c r="LE261" s="58"/>
      <c r="LF261" s="58"/>
      <c r="LG261" s="58"/>
      <c r="LH261" s="58"/>
      <c r="LI261" s="58"/>
      <c r="LJ261" s="58"/>
      <c r="LK261" s="58"/>
      <c r="LL261" s="58"/>
      <c r="LM261" s="58"/>
      <c r="LN261" s="58"/>
      <c r="LO261" s="58"/>
      <c r="LP261" s="58"/>
      <c r="LQ261" s="58"/>
      <c r="LR261" s="58"/>
      <c r="LS261" s="58"/>
      <c r="LT261" s="58"/>
      <c r="LU261" s="58"/>
      <c r="LV261" s="58"/>
      <c r="LW261" s="58"/>
      <c r="LX261" s="58"/>
      <c r="LY261" s="58"/>
      <c r="LZ261" s="58"/>
      <c r="MA261" s="58"/>
      <c r="MB261" s="58"/>
      <c r="MC261" s="58"/>
      <c r="MD261" s="58"/>
      <c r="ME261" s="58"/>
      <c r="MF261" s="58"/>
      <c r="MG261" s="58"/>
      <c r="MH261" s="58"/>
      <c r="MI261" s="58"/>
      <c r="MJ261" s="58"/>
      <c r="MK261" s="58"/>
      <c r="ML261" s="58"/>
      <c r="MM261" s="58"/>
      <c r="MN261" s="58"/>
      <c r="MO261" s="58"/>
      <c r="MP261" s="58"/>
      <c r="MQ261" s="58"/>
      <c r="MR261" s="58"/>
      <c r="MS261" s="58"/>
      <c r="MT261" s="58"/>
      <c r="MU261" s="58"/>
      <c r="MV261" s="58"/>
      <c r="MW261" s="58"/>
      <c r="MX261" s="58"/>
      <c r="MY261" s="58"/>
      <c r="MZ261" s="58"/>
      <c r="NA261" s="58"/>
      <c r="NB261" s="58"/>
      <c r="NC261" s="58"/>
      <c r="ND261" s="58"/>
      <c r="NE261" s="58"/>
      <c r="NF261" s="58"/>
      <c r="NG261" s="58"/>
      <c r="NH261" s="58"/>
      <c r="NI261" s="58"/>
      <c r="NJ261" s="58"/>
      <c r="NK261" s="58"/>
      <c r="NL261" s="58"/>
      <c r="NM261" s="58"/>
      <c r="NN261" s="58"/>
      <c r="NO261" s="58"/>
      <c r="NP261" s="58"/>
      <c r="NQ261" s="58"/>
      <c r="NR261" s="58"/>
      <c r="NS261" s="58"/>
      <c r="NT261" s="58"/>
      <c r="NU261" s="58"/>
      <c r="NV261" s="58"/>
      <c r="NW261" s="58"/>
      <c r="NX261" s="58"/>
      <c r="NY261" s="58"/>
      <c r="NZ261" s="58"/>
      <c r="OA261" s="58"/>
      <c r="OB261" s="58"/>
      <c r="OC261" s="58"/>
      <c r="OD261" s="58"/>
      <c r="OE261" s="58"/>
      <c r="OF261" s="58"/>
      <c r="OG261" s="58"/>
      <c r="OH261" s="58"/>
      <c r="OI261" s="58"/>
      <c r="OJ261" s="58"/>
      <c r="OK261" s="58"/>
      <c r="OL261" s="58"/>
      <c r="OM261" s="58"/>
      <c r="ON261" s="58"/>
      <c r="OO261" s="58"/>
      <c r="OP261" s="58"/>
      <c r="OQ261" s="58"/>
      <c r="OR261" s="58"/>
      <c r="OS261" s="58"/>
      <c r="OT261" s="58"/>
      <c r="OU261" s="58"/>
      <c r="OV261" s="58"/>
      <c r="OW261" s="58"/>
      <c r="OX261" s="58"/>
      <c r="OY261" s="58"/>
      <c r="OZ261" s="58"/>
      <c r="PA261" s="58"/>
      <c r="PB261" s="58"/>
      <c r="PC261" s="58"/>
      <c r="PD261" s="58"/>
      <c r="PE261" s="58"/>
      <c r="PF261" s="58"/>
      <c r="PG261" s="58"/>
      <c r="PH261" s="58"/>
      <c r="PI261" s="58"/>
      <c r="PJ261" s="58"/>
      <c r="PK261" s="58"/>
      <c r="PL261" s="58"/>
      <c r="PM261" s="58"/>
      <c r="PN261" s="58"/>
      <c r="PO261" s="58"/>
      <c r="PP261" s="58"/>
      <c r="PQ261" s="58"/>
      <c r="PR261" s="58"/>
      <c r="PS261" s="58"/>
      <c r="PT261" s="58"/>
      <c r="PU261" s="58"/>
      <c r="PV261" s="58"/>
      <c r="PW261" s="58"/>
      <c r="PX261" s="58"/>
      <c r="PY261" s="58"/>
      <c r="PZ261" s="58"/>
      <c r="QA261" s="58"/>
      <c r="QB261" s="58"/>
      <c r="QC261" s="58"/>
      <c r="QD261" s="58"/>
      <c r="QE261" s="58"/>
      <c r="QF261" s="58"/>
      <c r="QG261" s="58"/>
      <c r="QH261" s="58"/>
      <c r="QI261" s="58"/>
      <c r="QJ261" s="58"/>
      <c r="QK261" s="58"/>
      <c r="QL261" s="58"/>
      <c r="QM261" s="58"/>
      <c r="QN261" s="58"/>
      <c r="QO261" s="58"/>
      <c r="QP261" s="58"/>
      <c r="QQ261" s="58"/>
      <c r="QR261" s="58"/>
      <c r="QS261" s="58"/>
      <c r="QT261" s="58"/>
      <c r="QU261" s="58"/>
      <c r="QV261" s="58"/>
      <c r="QW261" s="58"/>
      <c r="QX261" s="58"/>
      <c r="QY261" s="58"/>
      <c r="QZ261" s="58"/>
      <c r="RA261" s="58"/>
      <c r="RB261" s="58"/>
      <c r="RC261" s="58"/>
      <c r="RD261" s="58"/>
      <c r="RE261" s="58"/>
      <c r="RF261" s="58"/>
      <c r="RG261" s="58"/>
      <c r="RH261" s="58"/>
      <c r="RI261" s="58"/>
      <c r="RJ261" s="58"/>
      <c r="RK261" s="58"/>
      <c r="RL261" s="58"/>
      <c r="RM261" s="58"/>
      <c r="RN261" s="58"/>
      <c r="RO261" s="58"/>
      <c r="RP261" s="58"/>
      <c r="RQ261" s="58"/>
      <c r="RR261" s="58"/>
      <c r="RS261" s="58"/>
      <c r="RT261" s="58"/>
      <c r="RU261" s="58"/>
      <c r="RV261" s="58"/>
      <c r="RW261" s="58"/>
      <c r="RX261" s="58"/>
      <c r="RY261" s="58"/>
      <c r="RZ261" s="58"/>
      <c r="SA261" s="58"/>
      <c r="SB261" s="58"/>
      <c r="SC261" s="58"/>
      <c r="SD261" s="58"/>
      <c r="SE261" s="58"/>
      <c r="SF261" s="58"/>
      <c r="SG261" s="58"/>
      <c r="SH261" s="58"/>
      <c r="SI261" s="58"/>
      <c r="SJ261" s="58"/>
      <c r="SK261" s="58"/>
      <c r="SL261" s="58"/>
      <c r="SM261" s="58"/>
      <c r="SN261" s="58"/>
      <c r="SO261" s="58"/>
      <c r="SP261" s="58"/>
      <c r="SQ261" s="58"/>
      <c r="SR261" s="58"/>
      <c r="SS261" s="58"/>
      <c r="ST261" s="58"/>
      <c r="SU261" s="58"/>
      <c r="SV261" s="58"/>
      <c r="SW261" s="58"/>
      <c r="SX261" s="58"/>
      <c r="SY261" s="58"/>
      <c r="SZ261" s="58"/>
      <c r="TA261" s="58"/>
      <c r="TB261" s="58"/>
      <c r="TC261" s="58"/>
      <c r="TD261" s="58"/>
      <c r="TE261" s="58"/>
      <c r="TF261" s="58"/>
      <c r="TG261" s="58"/>
      <c r="TH261" s="58"/>
      <c r="TI261" s="58"/>
      <c r="TJ261" s="58"/>
      <c r="TK261" s="58"/>
      <c r="TL261" s="58"/>
      <c r="TM261" s="58"/>
      <c r="TN261" s="58"/>
      <c r="TO261" s="58"/>
      <c r="TP261" s="58"/>
      <c r="TQ261" s="58"/>
      <c r="TR261" s="58"/>
      <c r="TS261" s="58"/>
      <c r="TT261" s="58"/>
      <c r="TU261" s="58"/>
      <c r="TV261" s="58"/>
      <c r="TW261" s="58"/>
      <c r="TX261" s="58"/>
      <c r="TY261" s="58"/>
      <c r="TZ261" s="58"/>
      <c r="UA261" s="58"/>
      <c r="UB261" s="58"/>
      <c r="UC261" s="58"/>
      <c r="UD261" s="58"/>
      <c r="UE261" s="58"/>
      <c r="UF261" s="58"/>
      <c r="UG261" s="58"/>
      <c r="UH261" s="58"/>
      <c r="UI261" s="58"/>
      <c r="UJ261" s="58"/>
      <c r="UK261" s="58"/>
      <c r="UL261" s="58"/>
      <c r="UM261" s="58"/>
      <c r="UN261" s="58"/>
      <c r="UO261" s="58"/>
      <c r="UP261" s="58"/>
      <c r="UQ261" s="58"/>
      <c r="UR261" s="58"/>
      <c r="US261" s="58"/>
      <c r="UT261" s="58"/>
      <c r="UU261" s="58"/>
      <c r="UV261" s="58"/>
      <c r="UW261" s="58"/>
      <c r="UX261" s="58"/>
      <c r="UY261" s="58"/>
      <c r="UZ261" s="58"/>
      <c r="VA261" s="58"/>
      <c r="VB261" s="58"/>
      <c r="VC261" s="58"/>
      <c r="VD261" s="58"/>
      <c r="VE261" s="58"/>
      <c r="VF261" s="58"/>
      <c r="VG261" s="58"/>
    </row>
    <row r="262" spans="10:579">
      <c r="J262" s="58"/>
      <c r="K262" s="58"/>
      <c r="L262" s="58"/>
      <c r="M262" s="58"/>
      <c r="N262" s="58"/>
      <c r="O262" s="58"/>
      <c r="P262" s="58"/>
      <c r="Q262" s="58"/>
      <c r="R262" s="58"/>
      <c r="S262" s="58"/>
      <c r="T262" s="58"/>
      <c r="U262" s="58"/>
      <c r="V262" s="58"/>
      <c r="W262" s="58"/>
      <c r="X262" s="58"/>
      <c r="Y262" s="58"/>
      <c r="Z262" s="58"/>
      <c r="AA262" s="58"/>
      <c r="AB262" s="58"/>
      <c r="AC262" s="58"/>
      <c r="AD262" s="58"/>
      <c r="AE262" s="58"/>
      <c r="AF262" s="58"/>
      <c r="AG262" s="58"/>
      <c r="AH262" s="58"/>
      <c r="AI262" s="58"/>
      <c r="AJ262" s="58"/>
      <c r="AK262" s="58"/>
      <c r="AL262" s="58"/>
      <c r="AM262" s="58"/>
      <c r="AN262" s="58"/>
      <c r="AO262" s="58"/>
      <c r="AP262" s="58"/>
      <c r="AQ262" s="58"/>
      <c r="AR262" s="58"/>
      <c r="AS262" s="58"/>
      <c r="AT262" s="58"/>
      <c r="AU262" s="58"/>
      <c r="AV262" s="58"/>
      <c r="AW262" s="58"/>
      <c r="AX262" s="58"/>
      <c r="AY262" s="58"/>
      <c r="AZ262" s="58"/>
      <c r="BA262" s="58"/>
      <c r="BB262" s="58"/>
      <c r="BC262" s="58"/>
      <c r="BD262" s="58"/>
      <c r="BE262" s="58"/>
      <c r="BF262" s="58"/>
      <c r="BG262" s="58"/>
      <c r="BH262" s="58"/>
      <c r="BI262" s="58"/>
      <c r="BJ262" s="58"/>
      <c r="BK262" s="58"/>
      <c r="BL262" s="58"/>
      <c r="BM262" s="58"/>
      <c r="BN262" s="58"/>
      <c r="BO262" s="58"/>
      <c r="BP262" s="58"/>
      <c r="BQ262" s="58"/>
      <c r="BR262" s="58"/>
      <c r="BS262" s="58"/>
      <c r="BT262" s="58"/>
      <c r="BU262" s="58"/>
      <c r="BV262" s="58"/>
      <c r="BW262" s="58"/>
      <c r="BX262" s="58"/>
      <c r="BY262" s="58"/>
      <c r="BZ262" s="58"/>
      <c r="CA262" s="58"/>
      <c r="CB262" s="58"/>
      <c r="CC262" s="58"/>
      <c r="CD262" s="58"/>
      <c r="CE262" s="58"/>
      <c r="CF262" s="58"/>
      <c r="CG262" s="58"/>
      <c r="CH262" s="58"/>
      <c r="CI262" s="58"/>
      <c r="CJ262" s="58"/>
      <c r="CK262" s="58"/>
      <c r="CL262" s="58"/>
      <c r="CM262" s="58"/>
      <c r="CN262" s="58"/>
      <c r="CO262" s="58"/>
      <c r="CP262" s="58"/>
      <c r="CQ262" s="58"/>
      <c r="CR262" s="58"/>
      <c r="CS262" s="58"/>
      <c r="CT262" s="58"/>
      <c r="CU262" s="58"/>
      <c r="CV262" s="58"/>
      <c r="CW262" s="58"/>
      <c r="CX262" s="58"/>
      <c r="CY262" s="58"/>
      <c r="CZ262" s="58"/>
      <c r="DA262" s="58"/>
      <c r="DB262" s="58"/>
      <c r="DC262" s="58"/>
      <c r="DD262" s="58"/>
      <c r="DE262" s="58"/>
      <c r="DF262" s="58"/>
      <c r="DG262" s="58"/>
      <c r="DH262" s="58"/>
      <c r="DI262" s="58"/>
      <c r="DJ262" s="58"/>
      <c r="DK262" s="58"/>
      <c r="DL262" s="58"/>
      <c r="DM262" s="58"/>
      <c r="DN262" s="58"/>
      <c r="DO262" s="58"/>
      <c r="DP262" s="58"/>
      <c r="DQ262" s="58"/>
      <c r="DR262" s="58"/>
      <c r="DS262" s="58"/>
      <c r="DT262" s="58"/>
      <c r="DU262" s="58"/>
      <c r="DV262" s="58"/>
      <c r="DW262" s="58"/>
      <c r="DX262" s="58"/>
      <c r="DY262" s="58"/>
      <c r="DZ262" s="58"/>
      <c r="EA262" s="58"/>
      <c r="EB262" s="58"/>
      <c r="EC262" s="58"/>
      <c r="ED262" s="58"/>
      <c r="EE262" s="58"/>
      <c r="EF262" s="58"/>
      <c r="EG262" s="58"/>
      <c r="EH262" s="58"/>
      <c r="EI262" s="58"/>
      <c r="EJ262" s="58"/>
      <c r="EK262" s="58"/>
      <c r="EL262" s="58"/>
      <c r="EM262" s="58"/>
      <c r="EN262" s="58"/>
      <c r="EO262" s="58"/>
      <c r="EP262" s="58"/>
      <c r="EQ262" s="58"/>
      <c r="ER262" s="58"/>
      <c r="ES262" s="58"/>
      <c r="ET262" s="58"/>
      <c r="EU262" s="58"/>
      <c r="EV262" s="58"/>
      <c r="EW262" s="58"/>
      <c r="EX262" s="58"/>
      <c r="EY262" s="58"/>
      <c r="EZ262" s="58"/>
      <c r="FA262" s="58"/>
      <c r="FB262" s="58"/>
      <c r="FC262" s="58"/>
      <c r="FD262" s="58"/>
      <c r="FE262" s="58"/>
      <c r="FF262" s="58"/>
      <c r="FG262" s="58"/>
      <c r="FH262" s="58"/>
      <c r="FI262" s="58"/>
      <c r="FJ262" s="58"/>
      <c r="FK262" s="58"/>
      <c r="FL262" s="58"/>
      <c r="FM262" s="58"/>
      <c r="FN262" s="58"/>
      <c r="FO262" s="58"/>
      <c r="FP262" s="58"/>
      <c r="FQ262" s="58"/>
      <c r="FR262" s="58"/>
      <c r="FS262" s="58"/>
      <c r="FT262" s="58"/>
      <c r="FU262" s="58"/>
      <c r="FV262" s="58"/>
      <c r="FW262" s="58"/>
      <c r="FX262" s="58"/>
      <c r="FY262" s="58"/>
      <c r="FZ262" s="58"/>
      <c r="GA262" s="58"/>
      <c r="GB262" s="58"/>
      <c r="GC262" s="58"/>
      <c r="GD262" s="58"/>
      <c r="GE262" s="58"/>
      <c r="GF262" s="58"/>
      <c r="GG262" s="58"/>
      <c r="GH262" s="58"/>
      <c r="GI262" s="58"/>
      <c r="GJ262" s="58"/>
      <c r="GK262" s="58"/>
      <c r="GL262" s="58"/>
      <c r="GM262" s="58"/>
      <c r="GN262" s="58"/>
      <c r="GO262" s="58"/>
      <c r="GP262" s="58"/>
      <c r="GQ262" s="58"/>
      <c r="GR262" s="58"/>
      <c r="GS262" s="58"/>
      <c r="GT262" s="58"/>
      <c r="GU262" s="58"/>
      <c r="GV262" s="58"/>
      <c r="GW262" s="58"/>
      <c r="GX262" s="58"/>
      <c r="GY262" s="58"/>
      <c r="GZ262" s="58"/>
      <c r="HA262" s="58"/>
      <c r="HB262" s="58"/>
      <c r="HC262" s="58"/>
      <c r="HD262" s="58"/>
      <c r="HE262" s="58"/>
      <c r="HF262" s="58"/>
      <c r="HG262" s="58"/>
      <c r="HH262" s="58"/>
      <c r="HI262" s="58"/>
      <c r="HJ262" s="58"/>
      <c r="HK262" s="58"/>
      <c r="HL262" s="58"/>
      <c r="HM262" s="58"/>
      <c r="HN262" s="58"/>
      <c r="HO262" s="58"/>
      <c r="HP262" s="58"/>
      <c r="HQ262" s="58"/>
      <c r="HR262" s="58"/>
      <c r="HS262" s="58"/>
      <c r="HT262" s="58"/>
      <c r="HU262" s="58"/>
      <c r="HV262" s="58"/>
      <c r="HW262" s="58"/>
      <c r="HX262" s="58"/>
      <c r="HY262" s="58"/>
      <c r="HZ262" s="58"/>
      <c r="IA262" s="58"/>
      <c r="IB262" s="58"/>
      <c r="IC262" s="58"/>
      <c r="ID262" s="58"/>
      <c r="IE262" s="58"/>
      <c r="IF262" s="58"/>
      <c r="IG262" s="58"/>
      <c r="IH262" s="58"/>
      <c r="II262" s="58"/>
      <c r="IJ262" s="58"/>
      <c r="IK262" s="58"/>
      <c r="IL262" s="58"/>
      <c r="IM262" s="58"/>
      <c r="IN262" s="58"/>
      <c r="IO262" s="58"/>
      <c r="IP262" s="58"/>
      <c r="IQ262" s="58"/>
      <c r="IR262" s="58"/>
      <c r="IS262" s="58"/>
      <c r="IT262" s="58"/>
      <c r="IU262" s="58"/>
      <c r="IV262" s="58"/>
      <c r="IW262" s="58"/>
      <c r="IX262" s="58"/>
      <c r="IY262" s="58"/>
      <c r="IZ262" s="58"/>
      <c r="JA262" s="58"/>
      <c r="JB262" s="58"/>
      <c r="JC262" s="58"/>
      <c r="JD262" s="58"/>
      <c r="JE262" s="58"/>
      <c r="JF262" s="58"/>
      <c r="JG262" s="58"/>
      <c r="JH262" s="58"/>
      <c r="JI262" s="58"/>
      <c r="JJ262" s="58"/>
      <c r="JK262" s="58"/>
      <c r="JL262" s="58"/>
      <c r="JM262" s="58"/>
      <c r="JN262" s="58"/>
      <c r="JO262" s="58"/>
      <c r="JP262" s="58"/>
      <c r="JQ262" s="58"/>
      <c r="JR262" s="58"/>
      <c r="JS262" s="58"/>
      <c r="JT262" s="58"/>
      <c r="JU262" s="58"/>
      <c r="JV262" s="58"/>
      <c r="JW262" s="58"/>
      <c r="JX262" s="58"/>
      <c r="JY262" s="58"/>
      <c r="JZ262" s="58"/>
      <c r="KA262" s="58"/>
      <c r="KB262" s="58"/>
      <c r="KC262" s="58"/>
      <c r="KD262" s="58"/>
      <c r="KE262" s="58"/>
      <c r="KF262" s="58"/>
      <c r="KG262" s="58"/>
      <c r="KH262" s="58"/>
      <c r="KI262" s="58"/>
      <c r="KJ262" s="58"/>
      <c r="KK262" s="58"/>
      <c r="KL262" s="58"/>
      <c r="KM262" s="58"/>
      <c r="KN262" s="58"/>
      <c r="KO262" s="58"/>
      <c r="KP262" s="58"/>
      <c r="KQ262" s="58"/>
      <c r="KR262" s="58"/>
      <c r="KS262" s="58"/>
      <c r="KT262" s="58"/>
      <c r="KU262" s="58"/>
      <c r="KV262" s="58"/>
      <c r="KW262" s="58"/>
      <c r="KX262" s="58"/>
      <c r="KY262" s="58"/>
      <c r="KZ262" s="58"/>
      <c r="LA262" s="58"/>
      <c r="LB262" s="58"/>
      <c r="LC262" s="58"/>
      <c r="LD262" s="58"/>
      <c r="LE262" s="58"/>
      <c r="LF262" s="58"/>
      <c r="LG262" s="58"/>
      <c r="LH262" s="58"/>
      <c r="LI262" s="58"/>
      <c r="LJ262" s="58"/>
      <c r="LK262" s="58"/>
      <c r="LL262" s="58"/>
      <c r="LM262" s="58"/>
      <c r="LN262" s="58"/>
      <c r="LO262" s="58"/>
      <c r="LP262" s="58"/>
      <c r="LQ262" s="58"/>
      <c r="LR262" s="58"/>
      <c r="LS262" s="58"/>
      <c r="LT262" s="58"/>
      <c r="LU262" s="58"/>
      <c r="LV262" s="58"/>
      <c r="LW262" s="58"/>
      <c r="LX262" s="58"/>
      <c r="LY262" s="58"/>
      <c r="LZ262" s="58"/>
      <c r="MA262" s="58"/>
      <c r="MB262" s="58"/>
      <c r="MC262" s="58"/>
      <c r="MD262" s="58"/>
      <c r="ME262" s="58"/>
      <c r="MF262" s="58"/>
      <c r="MG262" s="58"/>
      <c r="MH262" s="58"/>
      <c r="MI262" s="58"/>
      <c r="MJ262" s="58"/>
      <c r="MK262" s="58"/>
      <c r="ML262" s="58"/>
      <c r="MM262" s="58"/>
      <c r="MN262" s="58"/>
      <c r="MO262" s="58"/>
      <c r="MP262" s="58"/>
      <c r="MQ262" s="58"/>
      <c r="MR262" s="58"/>
      <c r="MS262" s="58"/>
      <c r="MT262" s="58"/>
      <c r="MU262" s="58"/>
      <c r="MV262" s="58"/>
      <c r="MW262" s="58"/>
      <c r="MX262" s="58"/>
      <c r="MY262" s="58"/>
      <c r="MZ262" s="58"/>
      <c r="NA262" s="58"/>
      <c r="NB262" s="58"/>
      <c r="NC262" s="58"/>
      <c r="ND262" s="58"/>
      <c r="NE262" s="58"/>
      <c r="NF262" s="58"/>
      <c r="NG262" s="58"/>
      <c r="NH262" s="58"/>
      <c r="NI262" s="58"/>
      <c r="NJ262" s="58"/>
      <c r="NK262" s="58"/>
      <c r="NL262" s="58"/>
      <c r="NM262" s="58"/>
      <c r="NN262" s="58"/>
      <c r="NO262" s="58"/>
      <c r="NP262" s="58"/>
      <c r="NQ262" s="58"/>
      <c r="NR262" s="58"/>
      <c r="NS262" s="58"/>
      <c r="NT262" s="58"/>
      <c r="NU262" s="58"/>
      <c r="NV262" s="58"/>
      <c r="NW262" s="58"/>
      <c r="NX262" s="58"/>
      <c r="NY262" s="58"/>
      <c r="NZ262" s="58"/>
      <c r="OA262" s="58"/>
      <c r="OB262" s="58"/>
      <c r="OC262" s="58"/>
      <c r="OD262" s="58"/>
      <c r="OE262" s="58"/>
      <c r="OF262" s="58"/>
      <c r="OG262" s="58"/>
      <c r="OH262" s="58"/>
      <c r="OI262" s="58"/>
      <c r="OJ262" s="58"/>
      <c r="OK262" s="58"/>
      <c r="OL262" s="58"/>
      <c r="OM262" s="58"/>
      <c r="ON262" s="58"/>
      <c r="OO262" s="58"/>
      <c r="OP262" s="58"/>
      <c r="OQ262" s="58"/>
      <c r="OR262" s="58"/>
      <c r="OS262" s="58"/>
      <c r="OT262" s="58"/>
      <c r="OU262" s="58"/>
      <c r="OV262" s="58"/>
      <c r="OW262" s="58"/>
      <c r="OX262" s="58"/>
      <c r="OY262" s="58"/>
      <c r="OZ262" s="58"/>
      <c r="PA262" s="58"/>
      <c r="PB262" s="58"/>
      <c r="PC262" s="58"/>
      <c r="PD262" s="58"/>
      <c r="PE262" s="58"/>
      <c r="PF262" s="58"/>
      <c r="PG262" s="58"/>
      <c r="PH262" s="58"/>
      <c r="PI262" s="58"/>
      <c r="PJ262" s="58"/>
      <c r="PK262" s="58"/>
      <c r="PL262" s="58"/>
      <c r="PM262" s="58"/>
      <c r="PN262" s="58"/>
      <c r="PO262" s="58"/>
      <c r="PP262" s="58"/>
      <c r="PQ262" s="58"/>
      <c r="PR262" s="58"/>
      <c r="PS262" s="58"/>
      <c r="PT262" s="58"/>
      <c r="PU262" s="58"/>
      <c r="PV262" s="58"/>
      <c r="PW262" s="58"/>
      <c r="PX262" s="58"/>
      <c r="PY262" s="58"/>
      <c r="PZ262" s="58"/>
      <c r="QA262" s="58"/>
      <c r="QB262" s="58"/>
      <c r="QC262" s="58"/>
      <c r="QD262" s="58"/>
      <c r="QE262" s="58"/>
      <c r="QF262" s="58"/>
      <c r="QG262" s="58"/>
      <c r="QH262" s="58"/>
      <c r="QI262" s="58"/>
      <c r="QJ262" s="58"/>
      <c r="QK262" s="58"/>
      <c r="QL262" s="58"/>
      <c r="QM262" s="58"/>
      <c r="QN262" s="58"/>
      <c r="QO262" s="58"/>
      <c r="QP262" s="58"/>
      <c r="QQ262" s="58"/>
      <c r="QR262" s="58"/>
      <c r="QS262" s="58"/>
      <c r="QT262" s="58"/>
      <c r="QU262" s="58"/>
      <c r="QV262" s="58"/>
      <c r="QW262" s="58"/>
      <c r="QX262" s="58"/>
      <c r="QY262" s="58"/>
      <c r="QZ262" s="58"/>
      <c r="RA262" s="58"/>
      <c r="RB262" s="58"/>
      <c r="RC262" s="58"/>
      <c r="RD262" s="58"/>
      <c r="RE262" s="58"/>
      <c r="RF262" s="58"/>
      <c r="RG262" s="58"/>
      <c r="RH262" s="58"/>
      <c r="RI262" s="58"/>
      <c r="RJ262" s="58"/>
      <c r="RK262" s="58"/>
      <c r="RL262" s="58"/>
      <c r="RM262" s="58"/>
      <c r="RN262" s="58"/>
      <c r="RO262" s="58"/>
      <c r="RP262" s="58"/>
      <c r="RQ262" s="58"/>
      <c r="RR262" s="58"/>
      <c r="RS262" s="58"/>
      <c r="RT262" s="58"/>
      <c r="RU262" s="58"/>
      <c r="RV262" s="58"/>
      <c r="RW262" s="58"/>
      <c r="RX262" s="58"/>
      <c r="RY262" s="58"/>
      <c r="RZ262" s="58"/>
      <c r="SA262" s="58"/>
      <c r="SB262" s="58"/>
      <c r="SC262" s="58"/>
      <c r="SD262" s="58"/>
      <c r="SE262" s="58"/>
      <c r="SF262" s="58"/>
      <c r="SG262" s="58"/>
      <c r="SH262" s="58"/>
      <c r="SI262" s="58"/>
      <c r="SJ262" s="58"/>
      <c r="SK262" s="58"/>
      <c r="SL262" s="58"/>
      <c r="SM262" s="58"/>
      <c r="SN262" s="58"/>
      <c r="SO262" s="58"/>
      <c r="SP262" s="58"/>
      <c r="SQ262" s="58"/>
      <c r="SR262" s="58"/>
      <c r="SS262" s="58"/>
      <c r="ST262" s="58"/>
      <c r="SU262" s="58"/>
      <c r="SV262" s="58"/>
      <c r="SW262" s="58"/>
      <c r="SX262" s="58"/>
      <c r="SY262" s="58"/>
      <c r="SZ262" s="58"/>
      <c r="TA262" s="58"/>
      <c r="TB262" s="58"/>
      <c r="TC262" s="58"/>
      <c r="TD262" s="58"/>
      <c r="TE262" s="58"/>
      <c r="TF262" s="58"/>
      <c r="TG262" s="58"/>
      <c r="TH262" s="58"/>
      <c r="TI262" s="58"/>
      <c r="TJ262" s="58"/>
      <c r="TK262" s="58"/>
      <c r="TL262" s="58"/>
      <c r="TM262" s="58"/>
      <c r="TN262" s="58"/>
      <c r="TO262" s="58"/>
      <c r="TP262" s="58"/>
      <c r="TQ262" s="58"/>
      <c r="TR262" s="58"/>
      <c r="TS262" s="58"/>
      <c r="TT262" s="58"/>
      <c r="TU262" s="58"/>
      <c r="TV262" s="58"/>
      <c r="TW262" s="58"/>
      <c r="TX262" s="58"/>
      <c r="TY262" s="58"/>
      <c r="TZ262" s="58"/>
      <c r="UA262" s="58"/>
      <c r="UB262" s="58"/>
      <c r="UC262" s="58"/>
      <c r="UD262" s="58"/>
      <c r="UE262" s="58"/>
      <c r="UF262" s="58"/>
      <c r="UG262" s="58"/>
      <c r="UH262" s="58"/>
      <c r="UI262" s="58"/>
      <c r="UJ262" s="58"/>
      <c r="UK262" s="58"/>
      <c r="UL262" s="58"/>
      <c r="UM262" s="58"/>
      <c r="UN262" s="58"/>
      <c r="UO262" s="58"/>
      <c r="UP262" s="58"/>
      <c r="UQ262" s="58"/>
      <c r="UR262" s="58"/>
      <c r="US262" s="58"/>
      <c r="UT262" s="58"/>
      <c r="UU262" s="58"/>
      <c r="UV262" s="58"/>
      <c r="UW262" s="58"/>
      <c r="UX262" s="58"/>
      <c r="UY262" s="58"/>
      <c r="UZ262" s="58"/>
      <c r="VA262" s="58"/>
      <c r="VB262" s="58"/>
      <c r="VC262" s="58"/>
      <c r="VD262" s="58"/>
      <c r="VE262" s="58"/>
      <c r="VF262" s="58"/>
      <c r="VG262" s="58"/>
    </row>
    <row r="263" spans="10:579">
      <c r="J263" s="58"/>
      <c r="K263" s="58"/>
      <c r="L263" s="58"/>
      <c r="M263" s="58"/>
      <c r="N263" s="58"/>
      <c r="O263" s="58"/>
      <c r="P263" s="58"/>
      <c r="Q263" s="58"/>
      <c r="R263" s="58"/>
      <c r="S263" s="58"/>
      <c r="T263" s="58"/>
      <c r="U263" s="58"/>
      <c r="V263" s="58"/>
      <c r="W263" s="58"/>
      <c r="X263" s="58"/>
      <c r="Y263" s="58"/>
      <c r="Z263" s="58"/>
      <c r="AA263" s="58"/>
      <c r="AB263" s="58"/>
      <c r="AC263" s="58"/>
      <c r="AD263" s="58"/>
      <c r="AE263" s="58"/>
      <c r="AF263" s="58"/>
      <c r="AG263" s="58"/>
      <c r="AH263" s="58"/>
      <c r="AI263" s="58"/>
      <c r="AJ263" s="58"/>
      <c r="AK263" s="58"/>
      <c r="AL263" s="58"/>
      <c r="AM263" s="58"/>
      <c r="AN263" s="58"/>
      <c r="AO263" s="58"/>
      <c r="AP263" s="58"/>
      <c r="AQ263" s="58"/>
      <c r="AR263" s="58"/>
      <c r="AS263" s="58"/>
      <c r="AT263" s="58"/>
      <c r="AU263" s="58"/>
      <c r="AV263" s="58"/>
      <c r="AW263" s="58"/>
      <c r="AX263" s="58"/>
      <c r="AY263" s="58"/>
      <c r="AZ263" s="58"/>
      <c r="BA263" s="58"/>
      <c r="BB263" s="58"/>
      <c r="BC263" s="58"/>
      <c r="BD263" s="58"/>
      <c r="BE263" s="58"/>
      <c r="BF263" s="58"/>
      <c r="BG263" s="58"/>
      <c r="BH263" s="58"/>
      <c r="BI263" s="58"/>
      <c r="BJ263" s="58"/>
      <c r="BK263" s="58"/>
      <c r="BL263" s="58"/>
      <c r="BM263" s="58"/>
      <c r="BN263" s="58"/>
      <c r="BO263" s="58"/>
      <c r="BP263" s="58"/>
      <c r="BQ263" s="58"/>
      <c r="BR263" s="58"/>
      <c r="BS263" s="58"/>
      <c r="BT263" s="58"/>
      <c r="BU263" s="58"/>
      <c r="BV263" s="58"/>
      <c r="BW263" s="58"/>
      <c r="BX263" s="58"/>
      <c r="BY263" s="58"/>
      <c r="BZ263" s="58"/>
      <c r="CA263" s="58"/>
      <c r="CB263" s="58"/>
      <c r="CC263" s="58"/>
      <c r="CD263" s="58"/>
      <c r="CE263" s="58"/>
      <c r="CF263" s="58"/>
      <c r="CG263" s="58"/>
      <c r="CH263" s="58"/>
      <c r="CI263" s="58"/>
      <c r="CJ263" s="58"/>
      <c r="CK263" s="58"/>
      <c r="CL263" s="58"/>
      <c r="CM263" s="58"/>
      <c r="CN263" s="58"/>
      <c r="CO263" s="58"/>
      <c r="CP263" s="58"/>
      <c r="CQ263" s="58"/>
      <c r="CR263" s="58"/>
      <c r="CS263" s="58"/>
      <c r="CT263" s="58"/>
      <c r="CU263" s="58"/>
      <c r="CV263" s="58"/>
      <c r="CW263" s="58"/>
      <c r="CX263" s="58"/>
      <c r="CY263" s="58"/>
      <c r="CZ263" s="58"/>
      <c r="DA263" s="58"/>
      <c r="DB263" s="58"/>
      <c r="DC263" s="58"/>
      <c r="DD263" s="58"/>
      <c r="DE263" s="58"/>
      <c r="DF263" s="58"/>
      <c r="DG263" s="58"/>
      <c r="DH263" s="58"/>
      <c r="DI263" s="58"/>
      <c r="DJ263" s="58"/>
      <c r="DK263" s="58"/>
      <c r="DL263" s="58"/>
      <c r="DM263" s="58"/>
      <c r="DN263" s="58"/>
      <c r="DO263" s="58"/>
      <c r="DP263" s="58"/>
      <c r="DQ263" s="58"/>
      <c r="DR263" s="58"/>
      <c r="DS263" s="58"/>
      <c r="DT263" s="58"/>
      <c r="DU263" s="58"/>
      <c r="DV263" s="58"/>
      <c r="DW263" s="58"/>
      <c r="DX263" s="58"/>
      <c r="DY263" s="58"/>
      <c r="DZ263" s="58"/>
      <c r="EA263" s="58"/>
      <c r="EB263" s="58"/>
      <c r="EC263" s="58"/>
      <c r="ED263" s="58"/>
      <c r="EE263" s="58"/>
      <c r="EF263" s="58"/>
      <c r="EG263" s="58"/>
      <c r="EH263" s="58"/>
      <c r="EI263" s="58"/>
      <c r="EJ263" s="58"/>
      <c r="EK263" s="58"/>
      <c r="EL263" s="58"/>
      <c r="EM263" s="58"/>
      <c r="EN263" s="58"/>
      <c r="EO263" s="58"/>
      <c r="EP263" s="58"/>
      <c r="EQ263" s="58"/>
      <c r="ER263" s="58"/>
      <c r="ES263" s="58"/>
      <c r="ET263" s="58"/>
      <c r="EU263" s="58"/>
      <c r="EV263" s="58"/>
      <c r="EW263" s="58"/>
      <c r="EX263" s="58"/>
      <c r="EY263" s="58"/>
      <c r="EZ263" s="58"/>
      <c r="FA263" s="58"/>
      <c r="FB263" s="58"/>
      <c r="FC263" s="58"/>
      <c r="FD263" s="58"/>
      <c r="FE263" s="58"/>
      <c r="FF263" s="58"/>
      <c r="FG263" s="58"/>
      <c r="FH263" s="58"/>
      <c r="FI263" s="58"/>
      <c r="FJ263" s="58"/>
      <c r="FK263" s="58"/>
      <c r="FL263" s="58"/>
      <c r="FM263" s="58"/>
      <c r="FN263" s="58"/>
      <c r="FO263" s="58"/>
      <c r="FP263" s="58"/>
      <c r="FQ263" s="58"/>
      <c r="FR263" s="58"/>
      <c r="FS263" s="58"/>
      <c r="FT263" s="58"/>
      <c r="FU263" s="58"/>
      <c r="FV263" s="58"/>
      <c r="FW263" s="58"/>
      <c r="FX263" s="58"/>
      <c r="FY263" s="58"/>
      <c r="FZ263" s="58"/>
      <c r="GA263" s="58"/>
      <c r="GB263" s="58"/>
      <c r="GC263" s="58"/>
      <c r="GD263" s="58"/>
      <c r="GE263" s="58"/>
      <c r="GF263" s="58"/>
      <c r="GG263" s="58"/>
      <c r="GH263" s="58"/>
      <c r="GI263" s="58"/>
      <c r="GJ263" s="58"/>
      <c r="GK263" s="58"/>
      <c r="GL263" s="58"/>
      <c r="GM263" s="58"/>
      <c r="GN263" s="58"/>
      <c r="GO263" s="58"/>
      <c r="GP263" s="58"/>
      <c r="GQ263" s="58"/>
      <c r="GR263" s="58"/>
      <c r="GS263" s="58"/>
      <c r="GT263" s="58"/>
      <c r="GU263" s="58"/>
      <c r="GV263" s="58"/>
      <c r="GW263" s="58"/>
      <c r="GX263" s="58"/>
      <c r="GY263" s="58"/>
      <c r="GZ263" s="58"/>
      <c r="HA263" s="58"/>
      <c r="HB263" s="58"/>
      <c r="HC263" s="58"/>
      <c r="HD263" s="58"/>
      <c r="HE263" s="58"/>
      <c r="HF263" s="58"/>
      <c r="HG263" s="58"/>
      <c r="HH263" s="58"/>
      <c r="HI263" s="58"/>
      <c r="HJ263" s="58"/>
      <c r="HK263" s="58"/>
      <c r="HL263" s="58"/>
      <c r="HM263" s="58"/>
      <c r="HN263" s="58"/>
      <c r="HO263" s="58"/>
      <c r="HP263" s="58"/>
      <c r="HQ263" s="58"/>
      <c r="HR263" s="58"/>
      <c r="HS263" s="58"/>
      <c r="HT263" s="58"/>
      <c r="HU263" s="58"/>
      <c r="HV263" s="58"/>
      <c r="HW263" s="58"/>
      <c r="HX263" s="58"/>
      <c r="HY263" s="58"/>
      <c r="HZ263" s="58"/>
      <c r="IA263" s="58"/>
      <c r="IB263" s="58"/>
      <c r="IC263" s="58"/>
      <c r="ID263" s="58"/>
      <c r="IE263" s="58"/>
      <c r="IF263" s="58"/>
      <c r="IG263" s="58"/>
      <c r="IH263" s="58"/>
      <c r="II263" s="58"/>
      <c r="IJ263" s="58"/>
      <c r="IK263" s="58"/>
      <c r="IL263" s="58"/>
      <c r="IM263" s="58"/>
      <c r="IN263" s="58"/>
      <c r="IO263" s="58"/>
      <c r="IP263" s="58"/>
      <c r="IQ263" s="58"/>
      <c r="IR263" s="58"/>
      <c r="IS263" s="58"/>
      <c r="IT263" s="58"/>
      <c r="IU263" s="58"/>
      <c r="IV263" s="58"/>
      <c r="IW263" s="58"/>
      <c r="IX263" s="58"/>
      <c r="IY263" s="58"/>
      <c r="IZ263" s="58"/>
      <c r="JA263" s="58"/>
      <c r="JB263" s="58"/>
      <c r="JC263" s="58"/>
      <c r="JD263" s="58"/>
      <c r="JE263" s="58"/>
      <c r="JF263" s="58"/>
      <c r="JG263" s="58"/>
      <c r="JH263" s="58"/>
      <c r="JI263" s="58"/>
      <c r="JJ263" s="58"/>
      <c r="JK263" s="58"/>
      <c r="JL263" s="58"/>
      <c r="JM263" s="58"/>
      <c r="JN263" s="58"/>
      <c r="JO263" s="58"/>
      <c r="JP263" s="58"/>
      <c r="JQ263" s="58"/>
      <c r="JR263" s="58"/>
      <c r="JS263" s="58"/>
      <c r="JT263" s="58"/>
      <c r="JU263" s="58"/>
      <c r="JV263" s="58"/>
      <c r="JW263" s="58"/>
      <c r="JX263" s="58"/>
      <c r="JY263" s="58"/>
      <c r="JZ263" s="58"/>
      <c r="KA263" s="58"/>
      <c r="KB263" s="58"/>
      <c r="KC263" s="58"/>
      <c r="KD263" s="58"/>
      <c r="KE263" s="58"/>
      <c r="KF263" s="58"/>
      <c r="KG263" s="58"/>
      <c r="KH263" s="58"/>
      <c r="KI263" s="58"/>
      <c r="KJ263" s="58"/>
      <c r="KK263" s="58"/>
      <c r="KL263" s="58"/>
      <c r="KM263" s="58"/>
      <c r="KN263" s="58"/>
      <c r="KO263" s="58"/>
      <c r="KP263" s="58"/>
      <c r="KQ263" s="58"/>
      <c r="KR263" s="58"/>
      <c r="KS263" s="58"/>
      <c r="KT263" s="58"/>
      <c r="KU263" s="58"/>
      <c r="KV263" s="58"/>
      <c r="KW263" s="58"/>
      <c r="KX263" s="58"/>
      <c r="KY263" s="58"/>
      <c r="KZ263" s="58"/>
      <c r="LA263" s="58"/>
      <c r="LB263" s="58"/>
      <c r="LC263" s="58"/>
      <c r="LD263" s="58"/>
      <c r="LE263" s="58"/>
      <c r="LF263" s="58"/>
      <c r="LG263" s="58"/>
      <c r="LH263" s="58"/>
      <c r="LI263" s="58"/>
      <c r="LJ263" s="58"/>
      <c r="LK263" s="58"/>
      <c r="LL263" s="58"/>
      <c r="LM263" s="58"/>
      <c r="LN263" s="58"/>
      <c r="LO263" s="58"/>
      <c r="LP263" s="58"/>
      <c r="LQ263" s="58"/>
      <c r="LR263" s="58"/>
      <c r="LS263" s="58"/>
      <c r="LT263" s="58"/>
      <c r="LU263" s="58"/>
      <c r="LV263" s="58"/>
      <c r="LW263" s="58"/>
      <c r="LX263" s="58"/>
      <c r="LY263" s="58"/>
      <c r="LZ263" s="58"/>
      <c r="MA263" s="58"/>
      <c r="MB263" s="58"/>
      <c r="MC263" s="58"/>
      <c r="MD263" s="58"/>
      <c r="ME263" s="58"/>
      <c r="MF263" s="58"/>
      <c r="MG263" s="58"/>
      <c r="MH263" s="58"/>
      <c r="MI263" s="58"/>
      <c r="MJ263" s="58"/>
      <c r="MK263" s="58"/>
      <c r="ML263" s="58"/>
      <c r="MM263" s="58"/>
      <c r="MN263" s="58"/>
      <c r="MO263" s="58"/>
      <c r="MP263" s="58"/>
      <c r="MQ263" s="58"/>
      <c r="MR263" s="58"/>
      <c r="MS263" s="58"/>
      <c r="MT263" s="58"/>
      <c r="MU263" s="58"/>
      <c r="MV263" s="58"/>
      <c r="MW263" s="58"/>
      <c r="MX263" s="58"/>
      <c r="MY263" s="58"/>
      <c r="MZ263" s="58"/>
      <c r="NA263" s="58"/>
      <c r="NB263" s="58"/>
      <c r="NC263" s="58"/>
      <c r="ND263" s="58"/>
      <c r="NE263" s="58"/>
      <c r="NF263" s="58"/>
      <c r="NG263" s="58"/>
      <c r="NH263" s="58"/>
      <c r="NI263" s="58"/>
      <c r="NJ263" s="58"/>
      <c r="NK263" s="58"/>
      <c r="NL263" s="58"/>
      <c r="NM263" s="58"/>
      <c r="NN263" s="58"/>
      <c r="NO263" s="58"/>
      <c r="NP263" s="58"/>
      <c r="NQ263" s="58"/>
      <c r="NR263" s="58"/>
      <c r="NS263" s="58"/>
      <c r="NT263" s="58"/>
      <c r="NU263" s="58"/>
      <c r="NV263" s="58"/>
      <c r="NW263" s="58"/>
      <c r="NX263" s="58"/>
      <c r="NY263" s="58"/>
      <c r="NZ263" s="58"/>
      <c r="OA263" s="58"/>
      <c r="OB263" s="58"/>
      <c r="OC263" s="58"/>
      <c r="OD263" s="58"/>
      <c r="OE263" s="58"/>
      <c r="OF263" s="58"/>
      <c r="OG263" s="58"/>
      <c r="OH263" s="58"/>
      <c r="OI263" s="58"/>
      <c r="OJ263" s="58"/>
      <c r="OK263" s="58"/>
      <c r="OL263" s="58"/>
      <c r="OM263" s="58"/>
      <c r="ON263" s="58"/>
      <c r="OO263" s="58"/>
      <c r="OP263" s="58"/>
      <c r="OQ263" s="58"/>
      <c r="OR263" s="58"/>
      <c r="OS263" s="58"/>
      <c r="OT263" s="58"/>
      <c r="OU263" s="58"/>
      <c r="OV263" s="58"/>
      <c r="OW263" s="58"/>
      <c r="OX263" s="58"/>
      <c r="OY263" s="58"/>
      <c r="OZ263" s="58"/>
      <c r="PA263" s="58"/>
      <c r="PB263" s="58"/>
      <c r="PC263" s="58"/>
      <c r="PD263" s="58"/>
      <c r="PE263" s="58"/>
      <c r="PF263" s="58"/>
      <c r="PG263" s="58"/>
      <c r="PH263" s="58"/>
      <c r="PI263" s="58"/>
      <c r="PJ263" s="58"/>
      <c r="PK263" s="58"/>
      <c r="PL263" s="58"/>
      <c r="PM263" s="58"/>
      <c r="PN263" s="58"/>
      <c r="PO263" s="58"/>
      <c r="PP263" s="58"/>
      <c r="PQ263" s="58"/>
      <c r="PR263" s="58"/>
      <c r="PS263" s="58"/>
      <c r="PT263" s="58"/>
      <c r="PU263" s="58"/>
      <c r="PV263" s="58"/>
      <c r="PW263" s="58"/>
      <c r="PX263" s="58"/>
      <c r="PY263" s="58"/>
      <c r="PZ263" s="58"/>
      <c r="QA263" s="58"/>
      <c r="QB263" s="58"/>
      <c r="QC263" s="58"/>
      <c r="QD263" s="58"/>
      <c r="QE263" s="58"/>
      <c r="QF263" s="58"/>
      <c r="QG263" s="58"/>
      <c r="QH263" s="58"/>
      <c r="QI263" s="58"/>
      <c r="QJ263" s="58"/>
      <c r="QK263" s="58"/>
      <c r="QL263" s="58"/>
      <c r="QM263" s="58"/>
      <c r="QN263" s="58"/>
      <c r="QO263" s="58"/>
      <c r="QP263" s="58"/>
      <c r="QQ263" s="58"/>
      <c r="QR263" s="58"/>
      <c r="QS263" s="58"/>
      <c r="QT263" s="58"/>
      <c r="QU263" s="58"/>
      <c r="QV263" s="58"/>
      <c r="QW263" s="58"/>
      <c r="QX263" s="58"/>
      <c r="QY263" s="58"/>
      <c r="QZ263" s="58"/>
      <c r="RA263" s="58"/>
      <c r="RB263" s="58"/>
      <c r="RC263" s="58"/>
      <c r="RD263" s="58"/>
      <c r="RE263" s="58"/>
      <c r="RF263" s="58"/>
      <c r="RG263" s="58"/>
      <c r="RH263" s="58"/>
      <c r="RI263" s="58"/>
      <c r="RJ263" s="58"/>
      <c r="RK263" s="58"/>
      <c r="RL263" s="58"/>
      <c r="RM263" s="58"/>
      <c r="RN263" s="58"/>
      <c r="RO263" s="58"/>
      <c r="RP263" s="58"/>
      <c r="RQ263" s="58"/>
      <c r="RR263" s="58"/>
      <c r="RS263" s="58"/>
      <c r="RT263" s="58"/>
      <c r="RU263" s="58"/>
      <c r="RV263" s="58"/>
      <c r="RW263" s="58"/>
      <c r="RX263" s="58"/>
      <c r="RY263" s="58"/>
      <c r="RZ263" s="58"/>
      <c r="SA263" s="58"/>
      <c r="SB263" s="58"/>
      <c r="SC263" s="58"/>
      <c r="SD263" s="58"/>
      <c r="SE263" s="58"/>
      <c r="SF263" s="58"/>
      <c r="SG263" s="58"/>
      <c r="SH263" s="58"/>
      <c r="SI263" s="58"/>
      <c r="SJ263" s="58"/>
      <c r="SK263" s="58"/>
      <c r="SL263" s="58"/>
      <c r="SM263" s="58"/>
      <c r="SN263" s="58"/>
      <c r="SO263" s="58"/>
      <c r="SP263" s="58"/>
      <c r="SQ263" s="58"/>
      <c r="SR263" s="58"/>
      <c r="SS263" s="58"/>
      <c r="ST263" s="58"/>
      <c r="SU263" s="58"/>
      <c r="SV263" s="58"/>
      <c r="SW263" s="58"/>
      <c r="SX263" s="58"/>
      <c r="SY263" s="58"/>
      <c r="SZ263" s="58"/>
      <c r="TA263" s="58"/>
      <c r="TB263" s="58"/>
      <c r="TC263" s="58"/>
      <c r="TD263" s="58"/>
      <c r="TE263" s="58"/>
      <c r="TF263" s="58"/>
      <c r="TG263" s="58"/>
      <c r="TH263" s="58"/>
      <c r="TI263" s="58"/>
      <c r="TJ263" s="58"/>
      <c r="TK263" s="58"/>
      <c r="TL263" s="58"/>
      <c r="TM263" s="58"/>
      <c r="TN263" s="58"/>
      <c r="TO263" s="58"/>
      <c r="TP263" s="58"/>
      <c r="TQ263" s="58"/>
      <c r="TR263" s="58"/>
      <c r="TS263" s="58"/>
      <c r="TT263" s="58"/>
      <c r="TU263" s="58"/>
      <c r="TV263" s="58"/>
      <c r="TW263" s="58"/>
      <c r="TX263" s="58"/>
      <c r="TY263" s="58"/>
      <c r="TZ263" s="58"/>
      <c r="UA263" s="58"/>
      <c r="UB263" s="58"/>
      <c r="UC263" s="58"/>
      <c r="UD263" s="58"/>
      <c r="UE263" s="58"/>
      <c r="UF263" s="58"/>
      <c r="UG263" s="58"/>
      <c r="UH263" s="58"/>
      <c r="UI263" s="58"/>
      <c r="UJ263" s="58"/>
      <c r="UK263" s="58"/>
      <c r="UL263" s="58"/>
      <c r="UM263" s="58"/>
      <c r="UN263" s="58"/>
      <c r="UO263" s="58"/>
      <c r="UP263" s="58"/>
      <c r="UQ263" s="58"/>
      <c r="UR263" s="58"/>
      <c r="US263" s="58"/>
      <c r="UT263" s="58"/>
      <c r="UU263" s="58"/>
      <c r="UV263" s="58"/>
      <c r="UW263" s="58"/>
      <c r="UX263" s="58"/>
      <c r="UY263" s="58"/>
      <c r="UZ263" s="58"/>
      <c r="VA263" s="58"/>
      <c r="VB263" s="58"/>
      <c r="VC263" s="58"/>
      <c r="VD263" s="58"/>
      <c r="VE263" s="58"/>
      <c r="VF263" s="58"/>
      <c r="VG263" s="58"/>
    </row>
    <row r="264" spans="10:579">
      <c r="J264" s="58"/>
      <c r="K264" s="58"/>
      <c r="L264" s="58"/>
      <c r="M264" s="58"/>
      <c r="N264" s="58"/>
      <c r="O264" s="58"/>
      <c r="P264" s="58"/>
      <c r="Q264" s="58"/>
      <c r="R264" s="58"/>
      <c r="S264" s="58"/>
      <c r="T264" s="58"/>
      <c r="U264" s="58"/>
      <c r="V264" s="58"/>
      <c r="W264" s="58"/>
      <c r="X264" s="58"/>
      <c r="Y264" s="58"/>
      <c r="Z264" s="58"/>
      <c r="AA264" s="58"/>
      <c r="AB264" s="58"/>
      <c r="AC264" s="58"/>
      <c r="AD264" s="58"/>
      <c r="AE264" s="58"/>
      <c r="AF264" s="58"/>
      <c r="AG264" s="58"/>
      <c r="AH264" s="58"/>
      <c r="AI264" s="58"/>
      <c r="AJ264" s="58"/>
      <c r="AK264" s="58"/>
      <c r="AL264" s="58"/>
      <c r="AM264" s="58"/>
      <c r="AN264" s="58"/>
      <c r="AO264" s="58"/>
      <c r="AP264" s="58"/>
      <c r="AQ264" s="58"/>
      <c r="AR264" s="58"/>
      <c r="AS264" s="58"/>
      <c r="AT264" s="58"/>
      <c r="AU264" s="58"/>
      <c r="AV264" s="58"/>
      <c r="AW264" s="58"/>
      <c r="AX264" s="58"/>
      <c r="AY264" s="58"/>
      <c r="AZ264" s="58"/>
      <c r="BA264" s="58"/>
      <c r="BB264" s="58"/>
      <c r="BC264" s="58"/>
      <c r="BD264" s="58"/>
      <c r="BE264" s="58"/>
      <c r="BF264" s="58"/>
      <c r="BG264" s="58"/>
      <c r="BH264" s="58"/>
      <c r="BI264" s="58"/>
      <c r="BJ264" s="58"/>
      <c r="BK264" s="58"/>
      <c r="BL264" s="58"/>
      <c r="BM264" s="58"/>
      <c r="BN264" s="58"/>
      <c r="BO264" s="58"/>
      <c r="BP264" s="58"/>
      <c r="BQ264" s="58"/>
      <c r="BR264" s="58"/>
      <c r="BS264" s="58"/>
      <c r="BT264" s="58"/>
      <c r="BU264" s="58"/>
      <c r="BV264" s="58"/>
      <c r="BW264" s="58"/>
      <c r="BX264" s="58"/>
      <c r="BY264" s="58"/>
      <c r="BZ264" s="58"/>
      <c r="CA264" s="58"/>
      <c r="CB264" s="58"/>
      <c r="CC264" s="58"/>
      <c r="CD264" s="58"/>
      <c r="CE264" s="58"/>
      <c r="CF264" s="58"/>
      <c r="CG264" s="58"/>
      <c r="CH264" s="58"/>
      <c r="CI264" s="58"/>
      <c r="CJ264" s="58"/>
      <c r="CK264" s="58"/>
      <c r="CL264" s="58"/>
      <c r="CM264" s="58"/>
      <c r="CN264" s="58"/>
      <c r="CO264" s="58"/>
      <c r="CP264" s="58"/>
      <c r="CQ264" s="58"/>
      <c r="CR264" s="58"/>
      <c r="CS264" s="58"/>
      <c r="CT264" s="58"/>
      <c r="CU264" s="58"/>
      <c r="CV264" s="58"/>
      <c r="CW264" s="58"/>
      <c r="CX264" s="58"/>
      <c r="CY264" s="58"/>
      <c r="CZ264" s="58"/>
      <c r="DA264" s="58"/>
      <c r="DB264" s="58"/>
      <c r="DC264" s="58"/>
      <c r="DD264" s="58"/>
      <c r="DE264" s="58"/>
      <c r="DF264" s="58"/>
      <c r="DG264" s="58"/>
      <c r="DH264" s="58"/>
      <c r="DI264" s="58"/>
      <c r="DJ264" s="58"/>
      <c r="DK264" s="58"/>
      <c r="DL264" s="58"/>
      <c r="DM264" s="58"/>
      <c r="DN264" s="58"/>
      <c r="DO264" s="58"/>
      <c r="DP264" s="58"/>
      <c r="DQ264" s="58"/>
      <c r="DR264" s="58"/>
      <c r="DS264" s="58"/>
      <c r="DT264" s="58"/>
      <c r="DU264" s="58"/>
      <c r="DV264" s="58"/>
      <c r="DW264" s="58"/>
      <c r="DX264" s="58"/>
      <c r="DY264" s="58"/>
      <c r="DZ264" s="58"/>
      <c r="EA264" s="58"/>
      <c r="EB264" s="58"/>
      <c r="EC264" s="58"/>
      <c r="ED264" s="58"/>
      <c r="EE264" s="58"/>
      <c r="EF264" s="58"/>
      <c r="EG264" s="58"/>
      <c r="EH264" s="58"/>
      <c r="EI264" s="58"/>
      <c r="EJ264" s="58"/>
      <c r="EK264" s="58"/>
      <c r="EL264" s="58"/>
      <c r="EM264" s="58"/>
      <c r="EN264" s="58"/>
      <c r="EO264" s="58"/>
      <c r="EP264" s="58"/>
      <c r="EQ264" s="58"/>
      <c r="ER264" s="58"/>
      <c r="ES264" s="58"/>
      <c r="ET264" s="58"/>
      <c r="EU264" s="58"/>
      <c r="EV264" s="58"/>
      <c r="EW264" s="58"/>
      <c r="EX264" s="58"/>
      <c r="EY264" s="58"/>
      <c r="EZ264" s="58"/>
      <c r="FA264" s="58"/>
      <c r="FB264" s="58"/>
      <c r="FC264" s="58"/>
      <c r="FD264" s="58"/>
      <c r="FE264" s="58"/>
      <c r="FF264" s="58"/>
      <c r="FG264" s="58"/>
      <c r="FH264" s="58"/>
      <c r="FI264" s="58"/>
      <c r="FJ264" s="58"/>
      <c r="FK264" s="58"/>
      <c r="FL264" s="58"/>
      <c r="FM264" s="58"/>
      <c r="FN264" s="58"/>
      <c r="FO264" s="58"/>
      <c r="FP264" s="58"/>
      <c r="FQ264" s="58"/>
      <c r="FR264" s="58"/>
      <c r="FS264" s="58"/>
      <c r="FT264" s="58"/>
      <c r="FU264" s="58"/>
      <c r="FV264" s="58"/>
      <c r="FW264" s="58"/>
      <c r="FX264" s="58"/>
      <c r="FY264" s="58"/>
      <c r="FZ264" s="58"/>
      <c r="GA264" s="58"/>
      <c r="GB264" s="58"/>
      <c r="GC264" s="58"/>
      <c r="GD264" s="58"/>
      <c r="GE264" s="58"/>
      <c r="GF264" s="58"/>
      <c r="GG264" s="58"/>
      <c r="GH264" s="58"/>
      <c r="GI264" s="58"/>
      <c r="GJ264" s="58"/>
      <c r="GK264" s="58"/>
      <c r="GL264" s="58"/>
      <c r="GM264" s="58"/>
      <c r="GN264" s="58"/>
      <c r="GO264" s="58"/>
      <c r="GP264" s="58"/>
      <c r="GQ264" s="58"/>
      <c r="GR264" s="58"/>
      <c r="GS264" s="58"/>
      <c r="GT264" s="58"/>
      <c r="GU264" s="58"/>
      <c r="GV264" s="58"/>
      <c r="GW264" s="58"/>
      <c r="GX264" s="58"/>
      <c r="GY264" s="58"/>
      <c r="GZ264" s="58"/>
      <c r="HA264" s="58"/>
      <c r="HB264" s="58"/>
      <c r="HC264" s="58"/>
      <c r="HD264" s="58"/>
      <c r="HE264" s="58"/>
      <c r="HF264" s="58"/>
      <c r="HG264" s="58"/>
      <c r="HH264" s="58"/>
      <c r="HI264" s="58"/>
      <c r="HJ264" s="58"/>
      <c r="HK264" s="58"/>
      <c r="HL264" s="58"/>
      <c r="HM264" s="58"/>
      <c r="HN264" s="58"/>
      <c r="HO264" s="58"/>
      <c r="HP264" s="58"/>
      <c r="HQ264" s="58"/>
      <c r="HR264" s="58"/>
      <c r="HS264" s="58"/>
      <c r="HT264" s="58"/>
      <c r="HU264" s="58"/>
      <c r="HV264" s="58"/>
      <c r="HW264" s="58"/>
      <c r="HX264" s="58"/>
      <c r="HY264" s="58"/>
      <c r="HZ264" s="58"/>
      <c r="IA264" s="58"/>
      <c r="IB264" s="58"/>
      <c r="IC264" s="58"/>
      <c r="ID264" s="58"/>
      <c r="IE264" s="58"/>
      <c r="IF264" s="58"/>
      <c r="IG264" s="58"/>
      <c r="IH264" s="58"/>
      <c r="II264" s="58"/>
      <c r="IJ264" s="58"/>
      <c r="IK264" s="58"/>
      <c r="IL264" s="58"/>
      <c r="IM264" s="58"/>
      <c r="IN264" s="58"/>
      <c r="IO264" s="58"/>
      <c r="IP264" s="58"/>
      <c r="IQ264" s="58"/>
      <c r="IR264" s="58"/>
      <c r="IS264" s="58"/>
      <c r="IT264" s="58"/>
      <c r="IU264" s="58"/>
      <c r="IV264" s="58"/>
      <c r="IW264" s="58"/>
      <c r="IX264" s="58"/>
      <c r="IY264" s="58"/>
      <c r="IZ264" s="58"/>
      <c r="JA264" s="58"/>
      <c r="JB264" s="58"/>
      <c r="JC264" s="58"/>
      <c r="JD264" s="58"/>
      <c r="JE264" s="58"/>
      <c r="JF264" s="58"/>
      <c r="JG264" s="58"/>
      <c r="JH264" s="58"/>
      <c r="JI264" s="58"/>
      <c r="JJ264" s="58"/>
      <c r="JK264" s="58"/>
      <c r="JL264" s="58"/>
      <c r="JM264" s="58"/>
      <c r="JN264" s="58"/>
      <c r="JO264" s="58"/>
      <c r="JP264" s="58"/>
      <c r="JQ264" s="58"/>
      <c r="JR264" s="58"/>
      <c r="JS264" s="58"/>
      <c r="JT264" s="58"/>
      <c r="JU264" s="58"/>
      <c r="JV264" s="58"/>
      <c r="JW264" s="58"/>
      <c r="JX264" s="58"/>
      <c r="JY264" s="58"/>
      <c r="JZ264" s="58"/>
      <c r="KA264" s="58"/>
      <c r="KB264" s="58"/>
      <c r="KC264" s="58"/>
      <c r="KD264" s="58"/>
      <c r="KE264" s="58"/>
      <c r="KF264" s="58"/>
      <c r="KG264" s="58"/>
      <c r="KH264" s="58"/>
      <c r="KI264" s="58"/>
      <c r="KJ264" s="58"/>
      <c r="KK264" s="58"/>
      <c r="KL264" s="58"/>
      <c r="KM264" s="58"/>
      <c r="KN264" s="58"/>
      <c r="KO264" s="58"/>
      <c r="KP264" s="58"/>
      <c r="KQ264" s="58"/>
      <c r="KR264" s="58"/>
      <c r="KS264" s="58"/>
      <c r="KT264" s="58"/>
      <c r="KU264" s="58"/>
      <c r="KV264" s="58"/>
      <c r="KW264" s="58"/>
      <c r="KX264" s="58"/>
      <c r="KY264" s="58"/>
      <c r="KZ264" s="58"/>
      <c r="LA264" s="58"/>
      <c r="LB264" s="58"/>
      <c r="LC264" s="58"/>
      <c r="LD264" s="58"/>
      <c r="LE264" s="58"/>
      <c r="LF264" s="58"/>
      <c r="LG264" s="58"/>
      <c r="LH264" s="58"/>
      <c r="LI264" s="58"/>
      <c r="LJ264" s="58"/>
      <c r="LK264" s="58"/>
      <c r="LL264" s="58"/>
      <c r="LM264" s="58"/>
      <c r="LN264" s="58"/>
      <c r="LO264" s="58"/>
      <c r="LP264" s="58"/>
      <c r="LQ264" s="58"/>
      <c r="LR264" s="58"/>
      <c r="LS264" s="58"/>
      <c r="LT264" s="58"/>
      <c r="LU264" s="58"/>
      <c r="LV264" s="58"/>
      <c r="LW264" s="58"/>
      <c r="LX264" s="58"/>
      <c r="LY264" s="58"/>
      <c r="LZ264" s="58"/>
      <c r="MA264" s="58"/>
      <c r="MB264" s="58"/>
      <c r="MC264" s="58"/>
      <c r="MD264" s="58"/>
      <c r="ME264" s="58"/>
      <c r="MF264" s="58"/>
      <c r="MG264" s="58"/>
      <c r="MH264" s="58"/>
      <c r="MI264" s="58"/>
      <c r="MJ264" s="58"/>
      <c r="MK264" s="58"/>
      <c r="ML264" s="58"/>
      <c r="MM264" s="58"/>
      <c r="MN264" s="58"/>
      <c r="MO264" s="58"/>
      <c r="MP264" s="58"/>
      <c r="MQ264" s="58"/>
      <c r="MR264" s="58"/>
      <c r="MS264" s="58"/>
      <c r="MT264" s="58"/>
      <c r="MU264" s="58"/>
      <c r="MV264" s="58"/>
      <c r="MW264" s="58"/>
      <c r="MX264" s="58"/>
      <c r="MY264" s="58"/>
      <c r="MZ264" s="58"/>
      <c r="NA264" s="58"/>
      <c r="NB264" s="58"/>
      <c r="NC264" s="58"/>
      <c r="ND264" s="58"/>
      <c r="NE264" s="58"/>
      <c r="NF264" s="58"/>
      <c r="NG264" s="58"/>
      <c r="NH264" s="58"/>
      <c r="NI264" s="58"/>
      <c r="NJ264" s="58"/>
      <c r="NK264" s="58"/>
      <c r="NL264" s="58"/>
      <c r="NM264" s="58"/>
      <c r="NN264" s="58"/>
      <c r="NO264" s="58"/>
      <c r="NP264" s="58"/>
      <c r="NQ264" s="58"/>
      <c r="NR264" s="58"/>
      <c r="NS264" s="58"/>
      <c r="NT264" s="58"/>
      <c r="NU264" s="58"/>
      <c r="NV264" s="58"/>
      <c r="NW264" s="58"/>
      <c r="NX264" s="58"/>
      <c r="NY264" s="58"/>
      <c r="NZ264" s="58"/>
      <c r="OA264" s="58"/>
      <c r="OB264" s="58"/>
      <c r="OC264" s="58"/>
      <c r="OD264" s="58"/>
      <c r="OE264" s="58"/>
      <c r="OF264" s="58"/>
      <c r="OG264" s="58"/>
      <c r="OH264" s="58"/>
      <c r="OI264" s="58"/>
      <c r="OJ264" s="58"/>
      <c r="OK264" s="58"/>
      <c r="OL264" s="58"/>
      <c r="OM264" s="58"/>
      <c r="ON264" s="58"/>
      <c r="OO264" s="58"/>
      <c r="OP264" s="58"/>
      <c r="OQ264" s="58"/>
      <c r="OR264" s="58"/>
      <c r="OS264" s="58"/>
      <c r="OT264" s="58"/>
      <c r="OU264" s="58"/>
      <c r="OV264" s="58"/>
      <c r="OW264" s="58"/>
      <c r="OX264" s="58"/>
      <c r="OY264" s="58"/>
      <c r="OZ264" s="58"/>
      <c r="PA264" s="58"/>
      <c r="PB264" s="58"/>
      <c r="PC264" s="58"/>
      <c r="PD264" s="58"/>
      <c r="PE264" s="58"/>
      <c r="PF264" s="58"/>
      <c r="PG264" s="58"/>
      <c r="PH264" s="58"/>
      <c r="PI264" s="58"/>
      <c r="PJ264" s="58"/>
      <c r="PK264" s="58"/>
      <c r="PL264" s="58"/>
      <c r="PM264" s="58"/>
      <c r="PN264" s="58"/>
      <c r="PO264" s="58"/>
      <c r="PP264" s="58"/>
      <c r="PQ264" s="58"/>
      <c r="PR264" s="58"/>
      <c r="PS264" s="58"/>
      <c r="PT264" s="58"/>
      <c r="PU264" s="58"/>
      <c r="PV264" s="58"/>
      <c r="PW264" s="58"/>
      <c r="PX264" s="58"/>
      <c r="PY264" s="58"/>
      <c r="PZ264" s="58"/>
      <c r="QA264" s="58"/>
      <c r="QB264" s="58"/>
      <c r="QC264" s="58"/>
      <c r="QD264" s="58"/>
      <c r="QE264" s="58"/>
      <c r="QF264" s="58"/>
      <c r="QG264" s="58"/>
      <c r="QH264" s="58"/>
      <c r="QI264" s="58"/>
      <c r="QJ264" s="58"/>
      <c r="QK264" s="58"/>
      <c r="QL264" s="58"/>
      <c r="QM264" s="58"/>
      <c r="QN264" s="58"/>
      <c r="QO264" s="58"/>
      <c r="QP264" s="58"/>
      <c r="QQ264" s="58"/>
      <c r="QR264" s="58"/>
      <c r="QS264" s="58"/>
      <c r="QT264" s="58"/>
      <c r="QU264" s="58"/>
      <c r="QV264" s="58"/>
      <c r="QW264" s="58"/>
      <c r="QX264" s="58"/>
      <c r="QY264" s="58"/>
      <c r="QZ264" s="58"/>
      <c r="RA264" s="58"/>
      <c r="RB264" s="58"/>
      <c r="RC264" s="58"/>
      <c r="RD264" s="58"/>
      <c r="RE264" s="58"/>
      <c r="RF264" s="58"/>
      <c r="RG264" s="58"/>
      <c r="RH264" s="58"/>
      <c r="RI264" s="58"/>
      <c r="RJ264" s="58"/>
      <c r="RK264" s="58"/>
      <c r="RL264" s="58"/>
      <c r="RM264" s="58"/>
      <c r="RN264" s="58"/>
      <c r="RO264" s="58"/>
      <c r="RP264" s="58"/>
      <c r="RQ264" s="58"/>
      <c r="RR264" s="58"/>
      <c r="RS264" s="58"/>
      <c r="RT264" s="58"/>
      <c r="RU264" s="58"/>
      <c r="RV264" s="58"/>
      <c r="RW264" s="58"/>
      <c r="RX264" s="58"/>
      <c r="RY264" s="58"/>
      <c r="RZ264" s="58"/>
      <c r="SA264" s="58"/>
      <c r="SB264" s="58"/>
      <c r="SC264" s="58"/>
      <c r="SD264" s="58"/>
      <c r="SE264" s="58"/>
      <c r="SF264" s="58"/>
      <c r="SG264" s="58"/>
      <c r="SH264" s="58"/>
      <c r="SI264" s="58"/>
      <c r="SJ264" s="58"/>
      <c r="SK264" s="58"/>
      <c r="SL264" s="58"/>
      <c r="SM264" s="58"/>
      <c r="SN264" s="58"/>
      <c r="SO264" s="58"/>
      <c r="SP264" s="58"/>
      <c r="SQ264" s="58"/>
      <c r="SR264" s="58"/>
      <c r="SS264" s="58"/>
      <c r="ST264" s="58"/>
      <c r="SU264" s="58"/>
      <c r="SV264" s="58"/>
      <c r="SW264" s="58"/>
      <c r="SX264" s="58"/>
      <c r="SY264" s="58"/>
      <c r="SZ264" s="58"/>
      <c r="TA264" s="58"/>
      <c r="TB264" s="58"/>
      <c r="TC264" s="58"/>
      <c r="TD264" s="58"/>
      <c r="TE264" s="58"/>
      <c r="TF264" s="58"/>
      <c r="TG264" s="58"/>
      <c r="TH264" s="58"/>
      <c r="TI264" s="58"/>
      <c r="TJ264" s="58"/>
      <c r="TK264" s="58"/>
      <c r="TL264" s="58"/>
      <c r="TM264" s="58"/>
      <c r="TN264" s="58"/>
      <c r="TO264" s="58"/>
      <c r="TP264" s="58"/>
      <c r="TQ264" s="58"/>
      <c r="TR264" s="58"/>
      <c r="TS264" s="58"/>
      <c r="TT264" s="58"/>
      <c r="TU264" s="58"/>
      <c r="TV264" s="58"/>
      <c r="TW264" s="58"/>
      <c r="TX264" s="58"/>
      <c r="TY264" s="58"/>
      <c r="TZ264" s="58"/>
      <c r="UA264" s="58"/>
      <c r="UB264" s="58"/>
      <c r="UC264" s="58"/>
      <c r="UD264" s="58"/>
      <c r="UE264" s="58"/>
      <c r="UF264" s="58"/>
      <c r="UG264" s="58"/>
      <c r="UH264" s="58"/>
      <c r="UI264" s="58"/>
      <c r="UJ264" s="58"/>
      <c r="UK264" s="58"/>
      <c r="UL264" s="58"/>
      <c r="UM264" s="58"/>
      <c r="UN264" s="58"/>
      <c r="UO264" s="58"/>
      <c r="UP264" s="58"/>
      <c r="UQ264" s="58"/>
      <c r="UR264" s="58"/>
      <c r="US264" s="58"/>
      <c r="UT264" s="58"/>
      <c r="UU264" s="58"/>
      <c r="UV264" s="58"/>
      <c r="UW264" s="58"/>
      <c r="UX264" s="58"/>
      <c r="UY264" s="58"/>
      <c r="UZ264" s="58"/>
      <c r="VA264" s="58"/>
      <c r="VB264" s="58"/>
      <c r="VC264" s="58"/>
      <c r="VD264" s="58"/>
      <c r="VE264" s="58"/>
      <c r="VF264" s="58"/>
      <c r="VG264" s="58"/>
    </row>
    <row r="265" spans="10:579">
      <c r="J265" s="58"/>
      <c r="K265" s="58"/>
      <c r="L265" s="58"/>
      <c r="M265" s="58"/>
      <c r="N265" s="58"/>
      <c r="O265" s="58"/>
      <c r="P265" s="58"/>
      <c r="Q265" s="58"/>
      <c r="R265" s="58"/>
      <c r="S265" s="58"/>
      <c r="T265" s="58"/>
      <c r="U265" s="58"/>
      <c r="V265" s="58"/>
      <c r="W265" s="58"/>
      <c r="X265" s="58"/>
      <c r="Y265" s="58"/>
      <c r="Z265" s="58"/>
      <c r="AA265" s="58"/>
      <c r="AB265" s="58"/>
      <c r="AC265" s="58"/>
      <c r="AD265" s="58"/>
      <c r="AE265" s="58"/>
      <c r="AF265" s="58"/>
      <c r="AG265" s="58"/>
      <c r="AH265" s="58"/>
      <c r="AI265" s="58"/>
      <c r="AJ265" s="58"/>
      <c r="AK265" s="58"/>
      <c r="AL265" s="58"/>
      <c r="AM265" s="58"/>
      <c r="AN265" s="58"/>
      <c r="AO265" s="58"/>
      <c r="AP265" s="58"/>
      <c r="AQ265" s="58"/>
      <c r="AR265" s="58"/>
      <c r="AS265" s="58"/>
      <c r="AT265" s="58"/>
      <c r="AU265" s="58"/>
      <c r="AV265" s="58"/>
      <c r="AW265" s="58"/>
      <c r="AX265" s="58"/>
      <c r="AY265" s="58"/>
      <c r="AZ265" s="58"/>
      <c r="BA265" s="58"/>
      <c r="BB265" s="58"/>
      <c r="BC265" s="58"/>
      <c r="BD265" s="58"/>
      <c r="BE265" s="58"/>
      <c r="BF265" s="58"/>
      <c r="BG265" s="58"/>
      <c r="BH265" s="58"/>
      <c r="BI265" s="58"/>
      <c r="BJ265" s="58"/>
      <c r="BK265" s="58"/>
      <c r="BL265" s="58"/>
      <c r="BM265" s="58"/>
      <c r="BN265" s="58"/>
      <c r="BO265" s="58"/>
      <c r="BP265" s="58"/>
      <c r="BQ265" s="58"/>
      <c r="BR265" s="58"/>
      <c r="BS265" s="58"/>
      <c r="BT265" s="58"/>
      <c r="BU265" s="58"/>
      <c r="BV265" s="58"/>
      <c r="BW265" s="58"/>
      <c r="BX265" s="58"/>
      <c r="BY265" s="58"/>
      <c r="BZ265" s="58"/>
      <c r="CA265" s="58"/>
      <c r="CB265" s="58"/>
      <c r="CC265" s="58"/>
      <c r="CD265" s="58"/>
      <c r="CE265" s="58"/>
      <c r="CF265" s="58"/>
      <c r="CG265" s="58"/>
      <c r="CH265" s="58"/>
      <c r="CI265" s="58"/>
      <c r="CJ265" s="58"/>
      <c r="CK265" s="58"/>
      <c r="CL265" s="58"/>
      <c r="CM265" s="58"/>
      <c r="CN265" s="58"/>
      <c r="CO265" s="58"/>
      <c r="CP265" s="58"/>
      <c r="CQ265" s="58"/>
      <c r="CR265" s="58"/>
      <c r="CS265" s="58"/>
      <c r="CT265" s="58"/>
      <c r="CU265" s="58"/>
      <c r="CV265" s="58"/>
      <c r="CW265" s="58"/>
      <c r="CX265" s="58"/>
      <c r="CY265" s="58"/>
      <c r="CZ265" s="58"/>
      <c r="DA265" s="58"/>
      <c r="DB265" s="58"/>
      <c r="DC265" s="58"/>
      <c r="DD265" s="58"/>
      <c r="DE265" s="58"/>
      <c r="DF265" s="58"/>
      <c r="DG265" s="58"/>
      <c r="DH265" s="58"/>
      <c r="DI265" s="58"/>
      <c r="DJ265" s="58"/>
      <c r="DK265" s="58"/>
      <c r="DL265" s="58"/>
      <c r="DM265" s="58"/>
      <c r="DN265" s="58"/>
      <c r="DO265" s="58"/>
      <c r="DP265" s="58"/>
      <c r="DQ265" s="58"/>
      <c r="DR265" s="58"/>
      <c r="DS265" s="58"/>
      <c r="DT265" s="58"/>
      <c r="DU265" s="58"/>
      <c r="DV265" s="58"/>
      <c r="DW265" s="58"/>
      <c r="DX265" s="58"/>
      <c r="DY265" s="58"/>
      <c r="DZ265" s="58"/>
      <c r="EA265" s="58"/>
      <c r="EB265" s="58"/>
      <c r="EC265" s="58"/>
      <c r="ED265" s="58"/>
      <c r="EE265" s="58"/>
      <c r="EF265" s="58"/>
      <c r="EG265" s="58"/>
      <c r="EH265" s="58"/>
      <c r="EI265" s="58"/>
      <c r="EJ265" s="58"/>
      <c r="EK265" s="58"/>
      <c r="EL265" s="58"/>
      <c r="EM265" s="58"/>
      <c r="EN265" s="58"/>
      <c r="EO265" s="58"/>
      <c r="EP265" s="58"/>
      <c r="EQ265" s="58"/>
      <c r="ER265" s="58"/>
      <c r="ES265" s="58"/>
      <c r="ET265" s="58"/>
      <c r="EU265" s="58"/>
      <c r="EV265" s="58"/>
      <c r="EW265" s="58"/>
      <c r="EX265" s="58"/>
      <c r="EY265" s="58"/>
      <c r="EZ265" s="58"/>
      <c r="FA265" s="58"/>
      <c r="FB265" s="58"/>
      <c r="FC265" s="58"/>
      <c r="FD265" s="58"/>
      <c r="FE265" s="58"/>
      <c r="FF265" s="58"/>
      <c r="FG265" s="58"/>
      <c r="FH265" s="58"/>
      <c r="FI265" s="58"/>
      <c r="FJ265" s="58"/>
      <c r="FK265" s="58"/>
      <c r="FL265" s="58"/>
      <c r="FM265" s="58"/>
      <c r="FN265" s="58"/>
      <c r="FO265" s="58"/>
      <c r="FP265" s="58"/>
      <c r="FQ265" s="58"/>
      <c r="FR265" s="58"/>
      <c r="FS265" s="58"/>
      <c r="FT265" s="58"/>
      <c r="FU265" s="58"/>
      <c r="FV265" s="58"/>
      <c r="FW265" s="58"/>
      <c r="FX265" s="58"/>
      <c r="FY265" s="58"/>
      <c r="FZ265" s="58"/>
      <c r="GA265" s="58"/>
      <c r="GB265" s="58"/>
      <c r="GC265" s="58"/>
      <c r="GD265" s="58"/>
      <c r="GE265" s="58"/>
      <c r="GF265" s="58"/>
      <c r="GG265" s="58"/>
      <c r="GH265" s="58"/>
      <c r="GI265" s="58"/>
      <c r="GJ265" s="58"/>
      <c r="GK265" s="58"/>
      <c r="GL265" s="58"/>
      <c r="GM265" s="58"/>
      <c r="GN265" s="58"/>
      <c r="GO265" s="58"/>
      <c r="GP265" s="58"/>
      <c r="GQ265" s="58"/>
      <c r="GR265" s="58"/>
      <c r="GS265" s="58"/>
      <c r="GT265" s="58"/>
      <c r="GU265" s="58"/>
      <c r="GV265" s="58"/>
      <c r="GW265" s="58"/>
      <c r="GX265" s="58"/>
      <c r="GY265" s="58"/>
      <c r="GZ265" s="58"/>
      <c r="HA265" s="58"/>
      <c r="HB265" s="58"/>
      <c r="HC265" s="58"/>
      <c r="HD265" s="58"/>
      <c r="HE265" s="58"/>
      <c r="HF265" s="58"/>
      <c r="HG265" s="58"/>
      <c r="HH265" s="58"/>
      <c r="HI265" s="58"/>
      <c r="HJ265" s="58"/>
      <c r="HK265" s="58"/>
      <c r="HL265" s="58"/>
      <c r="HM265" s="58"/>
      <c r="HN265" s="58"/>
      <c r="HO265" s="58"/>
      <c r="HP265" s="58"/>
      <c r="HQ265" s="58"/>
      <c r="HR265" s="58"/>
      <c r="HS265" s="58"/>
      <c r="HT265" s="58"/>
      <c r="HU265" s="58"/>
      <c r="HV265" s="58"/>
      <c r="HW265" s="58"/>
      <c r="HX265" s="58"/>
      <c r="HY265" s="58"/>
      <c r="HZ265" s="58"/>
      <c r="IA265" s="58"/>
      <c r="IB265" s="58"/>
      <c r="IC265" s="58"/>
      <c r="ID265" s="58"/>
      <c r="IE265" s="58"/>
      <c r="IF265" s="58"/>
      <c r="IG265" s="58"/>
      <c r="IH265" s="58"/>
      <c r="II265" s="58"/>
      <c r="IJ265" s="58"/>
      <c r="IK265" s="58"/>
      <c r="IL265" s="58"/>
      <c r="IM265" s="58"/>
      <c r="IN265" s="58"/>
      <c r="IO265" s="58"/>
      <c r="IP265" s="58"/>
      <c r="IQ265" s="58"/>
      <c r="IR265" s="58"/>
      <c r="IS265" s="58"/>
      <c r="IT265" s="58"/>
      <c r="IU265" s="58"/>
      <c r="IV265" s="58"/>
      <c r="IW265" s="58"/>
      <c r="IX265" s="58"/>
      <c r="IY265" s="58"/>
      <c r="IZ265" s="58"/>
      <c r="JA265" s="58"/>
      <c r="JB265" s="58"/>
      <c r="JC265" s="58"/>
      <c r="JD265" s="58"/>
      <c r="JE265" s="58"/>
      <c r="JF265" s="58"/>
      <c r="JG265" s="58"/>
      <c r="JH265" s="58"/>
      <c r="JI265" s="58"/>
      <c r="JJ265" s="58"/>
      <c r="JK265" s="58"/>
      <c r="JL265" s="58"/>
      <c r="JM265" s="58"/>
      <c r="JN265" s="58"/>
      <c r="JO265" s="58"/>
      <c r="JP265" s="58"/>
      <c r="JQ265" s="58"/>
      <c r="JR265" s="58"/>
      <c r="JS265" s="58"/>
      <c r="JT265" s="58"/>
      <c r="JU265" s="58"/>
      <c r="JV265" s="58"/>
      <c r="JW265" s="58"/>
      <c r="JX265" s="58"/>
      <c r="JY265" s="58"/>
      <c r="JZ265" s="58"/>
      <c r="KA265" s="58"/>
      <c r="KB265" s="58"/>
      <c r="KC265" s="58"/>
      <c r="KD265" s="58"/>
      <c r="KE265" s="58"/>
      <c r="KF265" s="58"/>
      <c r="KG265" s="58"/>
      <c r="KH265" s="58"/>
      <c r="KI265" s="58"/>
      <c r="KJ265" s="58"/>
      <c r="KK265" s="58"/>
      <c r="KL265" s="58"/>
      <c r="KM265" s="58"/>
      <c r="KN265" s="58"/>
      <c r="KO265" s="58"/>
      <c r="KP265" s="58"/>
      <c r="KQ265" s="58"/>
      <c r="KR265" s="58"/>
      <c r="KS265" s="58"/>
      <c r="KT265" s="58"/>
      <c r="KU265" s="58"/>
      <c r="KV265" s="58"/>
      <c r="KW265" s="58"/>
      <c r="KX265" s="58"/>
      <c r="KY265" s="58"/>
      <c r="KZ265" s="58"/>
      <c r="LA265" s="58"/>
      <c r="LB265" s="58"/>
      <c r="LC265" s="58"/>
      <c r="LD265" s="58"/>
      <c r="LE265" s="58"/>
      <c r="LF265" s="58"/>
      <c r="LG265" s="58"/>
      <c r="LH265" s="58"/>
      <c r="LI265" s="58"/>
      <c r="LJ265" s="58"/>
      <c r="LK265" s="58"/>
      <c r="LL265" s="58"/>
      <c r="LM265" s="58"/>
      <c r="LN265" s="58"/>
      <c r="LO265" s="58"/>
      <c r="LP265" s="58"/>
      <c r="LQ265" s="58"/>
      <c r="LR265" s="58"/>
      <c r="LS265" s="58"/>
      <c r="LT265" s="58"/>
      <c r="LU265" s="58"/>
      <c r="LV265" s="58"/>
      <c r="LW265" s="58"/>
      <c r="LX265" s="58"/>
      <c r="LY265" s="58"/>
      <c r="LZ265" s="58"/>
      <c r="MA265" s="58"/>
      <c r="MB265" s="58"/>
      <c r="MC265" s="58"/>
      <c r="MD265" s="58"/>
      <c r="ME265" s="58"/>
      <c r="MF265" s="58"/>
      <c r="MG265" s="58"/>
      <c r="MH265" s="58"/>
      <c r="MI265" s="58"/>
      <c r="MJ265" s="58"/>
      <c r="MK265" s="58"/>
      <c r="ML265" s="58"/>
      <c r="MM265" s="58"/>
      <c r="MN265" s="58"/>
      <c r="MO265" s="58"/>
      <c r="MP265" s="58"/>
      <c r="MQ265" s="58"/>
      <c r="MR265" s="58"/>
      <c r="MS265" s="58"/>
      <c r="MT265" s="58"/>
      <c r="MU265" s="58"/>
      <c r="MV265" s="58"/>
      <c r="MW265" s="58"/>
      <c r="MX265" s="58"/>
      <c r="MY265" s="58"/>
      <c r="MZ265" s="58"/>
      <c r="NA265" s="58"/>
      <c r="NB265" s="58"/>
      <c r="NC265" s="58"/>
      <c r="ND265" s="58"/>
      <c r="NE265" s="58"/>
      <c r="NF265" s="58"/>
      <c r="NG265" s="58"/>
      <c r="NH265" s="58"/>
      <c r="NI265" s="58"/>
      <c r="NJ265" s="58"/>
      <c r="NK265" s="58"/>
      <c r="NL265" s="58"/>
      <c r="NM265" s="58"/>
      <c r="NN265" s="58"/>
      <c r="NO265" s="58"/>
      <c r="NP265" s="58"/>
      <c r="NQ265" s="58"/>
      <c r="NR265" s="58"/>
      <c r="NS265" s="58"/>
      <c r="NT265" s="58"/>
      <c r="NU265" s="58"/>
      <c r="NV265" s="58"/>
      <c r="NW265" s="58"/>
      <c r="NX265" s="58"/>
      <c r="NY265" s="58"/>
      <c r="NZ265" s="58"/>
      <c r="OA265" s="58"/>
      <c r="OB265" s="58"/>
      <c r="OC265" s="58"/>
      <c r="OD265" s="58"/>
      <c r="OE265" s="58"/>
      <c r="OF265" s="58"/>
      <c r="OG265" s="58"/>
      <c r="OH265" s="58"/>
      <c r="OI265" s="58"/>
      <c r="OJ265" s="58"/>
      <c r="OK265" s="58"/>
      <c r="OL265" s="58"/>
      <c r="OM265" s="58"/>
      <c r="ON265" s="58"/>
      <c r="OO265" s="58"/>
      <c r="OP265" s="58"/>
      <c r="OQ265" s="58"/>
      <c r="OR265" s="58"/>
      <c r="OS265" s="58"/>
      <c r="OT265" s="58"/>
      <c r="OU265" s="58"/>
      <c r="OV265" s="58"/>
      <c r="OW265" s="58"/>
      <c r="OX265" s="58"/>
      <c r="OY265" s="58"/>
      <c r="OZ265" s="58"/>
      <c r="PA265" s="58"/>
      <c r="PB265" s="58"/>
      <c r="PC265" s="58"/>
      <c r="PD265" s="58"/>
      <c r="PE265" s="58"/>
      <c r="PF265" s="58"/>
      <c r="PG265" s="58"/>
      <c r="PH265" s="58"/>
      <c r="PI265" s="58"/>
      <c r="PJ265" s="58"/>
      <c r="PK265" s="58"/>
      <c r="PL265" s="58"/>
      <c r="PM265" s="58"/>
      <c r="PN265" s="58"/>
      <c r="PO265" s="58"/>
      <c r="PP265" s="58"/>
      <c r="PQ265" s="58"/>
      <c r="PR265" s="58"/>
      <c r="PS265" s="58"/>
      <c r="PT265" s="58"/>
      <c r="PU265" s="58"/>
      <c r="PV265" s="58"/>
      <c r="PW265" s="58"/>
      <c r="PX265" s="58"/>
      <c r="PY265" s="58"/>
      <c r="PZ265" s="58"/>
      <c r="QA265" s="58"/>
      <c r="QB265" s="58"/>
      <c r="QC265" s="58"/>
      <c r="QD265" s="58"/>
      <c r="QE265" s="58"/>
      <c r="QF265" s="58"/>
      <c r="QG265" s="58"/>
      <c r="QH265" s="58"/>
      <c r="QI265" s="58"/>
      <c r="QJ265" s="58"/>
      <c r="QK265" s="58"/>
      <c r="QL265" s="58"/>
      <c r="QM265" s="58"/>
      <c r="QN265" s="58"/>
      <c r="QO265" s="58"/>
      <c r="QP265" s="58"/>
      <c r="QQ265" s="58"/>
      <c r="QR265" s="58"/>
      <c r="QS265" s="58"/>
      <c r="QT265" s="58"/>
      <c r="QU265" s="58"/>
      <c r="QV265" s="58"/>
      <c r="QW265" s="58"/>
      <c r="QX265" s="58"/>
      <c r="QY265" s="58"/>
      <c r="QZ265" s="58"/>
      <c r="RA265" s="58"/>
      <c r="RB265" s="58"/>
      <c r="RC265" s="58"/>
      <c r="RD265" s="58"/>
      <c r="RE265" s="58"/>
      <c r="RF265" s="58"/>
      <c r="RG265" s="58"/>
      <c r="RH265" s="58"/>
      <c r="RI265" s="58"/>
      <c r="RJ265" s="58"/>
      <c r="RK265" s="58"/>
      <c r="RL265" s="58"/>
      <c r="RM265" s="58"/>
      <c r="RN265" s="58"/>
      <c r="RO265" s="58"/>
      <c r="RP265" s="58"/>
      <c r="RQ265" s="58"/>
      <c r="RR265" s="58"/>
      <c r="RS265" s="58"/>
      <c r="RT265" s="58"/>
      <c r="RU265" s="58"/>
      <c r="RV265" s="58"/>
      <c r="RW265" s="58"/>
      <c r="RX265" s="58"/>
      <c r="RY265" s="58"/>
      <c r="RZ265" s="58"/>
      <c r="SA265" s="58"/>
      <c r="SB265" s="58"/>
      <c r="SC265" s="58"/>
      <c r="SD265" s="58"/>
      <c r="SE265" s="58"/>
      <c r="SF265" s="58"/>
      <c r="SG265" s="58"/>
      <c r="SH265" s="58"/>
      <c r="SI265" s="58"/>
      <c r="SJ265" s="58"/>
      <c r="SK265" s="58"/>
      <c r="SL265" s="58"/>
      <c r="SM265" s="58"/>
      <c r="SN265" s="58"/>
      <c r="SO265" s="58"/>
      <c r="SP265" s="58"/>
      <c r="SQ265" s="58"/>
      <c r="SR265" s="58"/>
      <c r="SS265" s="58"/>
      <c r="ST265" s="58"/>
      <c r="SU265" s="58"/>
      <c r="SV265" s="58"/>
      <c r="SW265" s="58"/>
      <c r="SX265" s="58"/>
      <c r="SY265" s="58"/>
      <c r="SZ265" s="58"/>
      <c r="TA265" s="58"/>
      <c r="TB265" s="58"/>
      <c r="TC265" s="58"/>
      <c r="TD265" s="58"/>
      <c r="TE265" s="58"/>
      <c r="TF265" s="58"/>
      <c r="TG265" s="58"/>
      <c r="TH265" s="58"/>
      <c r="TI265" s="58"/>
      <c r="TJ265" s="58"/>
      <c r="TK265" s="58"/>
      <c r="TL265" s="58"/>
      <c r="TM265" s="58"/>
      <c r="TN265" s="58"/>
      <c r="TO265" s="58"/>
      <c r="TP265" s="58"/>
      <c r="TQ265" s="58"/>
      <c r="TR265" s="58"/>
      <c r="TS265" s="58"/>
      <c r="TT265" s="58"/>
      <c r="TU265" s="58"/>
      <c r="TV265" s="58"/>
      <c r="TW265" s="58"/>
      <c r="TX265" s="58"/>
      <c r="TY265" s="58"/>
      <c r="TZ265" s="58"/>
      <c r="UA265" s="58"/>
      <c r="UB265" s="58"/>
      <c r="UC265" s="58"/>
      <c r="UD265" s="58"/>
      <c r="UE265" s="58"/>
      <c r="UF265" s="58"/>
      <c r="UG265" s="58"/>
      <c r="UH265" s="58"/>
      <c r="UI265" s="58"/>
      <c r="UJ265" s="58"/>
      <c r="UK265" s="58"/>
      <c r="UL265" s="58"/>
      <c r="UM265" s="58"/>
      <c r="UN265" s="58"/>
      <c r="UO265" s="58"/>
      <c r="UP265" s="58"/>
      <c r="UQ265" s="58"/>
      <c r="UR265" s="58"/>
      <c r="US265" s="58"/>
      <c r="UT265" s="58"/>
      <c r="UU265" s="58"/>
      <c r="UV265" s="58"/>
      <c r="UW265" s="58"/>
      <c r="UX265" s="58"/>
      <c r="UY265" s="58"/>
      <c r="UZ265" s="58"/>
      <c r="VA265" s="58"/>
      <c r="VB265" s="58"/>
      <c r="VC265" s="58"/>
      <c r="VD265" s="58"/>
      <c r="VE265" s="58"/>
      <c r="VF265" s="58"/>
      <c r="VG265" s="58"/>
    </row>
    <row r="266" spans="10:579">
      <c r="J266" s="58"/>
      <c r="K266" s="58"/>
      <c r="L266" s="58"/>
      <c r="M266" s="58"/>
      <c r="N266" s="58"/>
      <c r="O266" s="58"/>
      <c r="P266" s="58"/>
      <c r="Q266" s="58"/>
      <c r="R266" s="58"/>
      <c r="S266" s="58"/>
      <c r="T266" s="58"/>
      <c r="U266" s="58"/>
      <c r="V266" s="58"/>
      <c r="W266" s="58"/>
      <c r="X266" s="58"/>
      <c r="Y266" s="58"/>
      <c r="Z266" s="58"/>
      <c r="AA266" s="58"/>
      <c r="AB266" s="58"/>
      <c r="AC266" s="58"/>
      <c r="AD266" s="58"/>
      <c r="AE266" s="58"/>
      <c r="AF266" s="58"/>
      <c r="AG266" s="58"/>
      <c r="AH266" s="58"/>
      <c r="AI266" s="58"/>
      <c r="AJ266" s="58"/>
      <c r="AK266" s="58"/>
      <c r="AL266" s="58"/>
      <c r="AM266" s="58"/>
      <c r="AN266" s="58"/>
      <c r="AO266" s="58"/>
      <c r="AP266" s="58"/>
      <c r="AQ266" s="58"/>
      <c r="AR266" s="58"/>
      <c r="AS266" s="58"/>
      <c r="AT266" s="58"/>
      <c r="AU266" s="58"/>
      <c r="AV266" s="58"/>
      <c r="AW266" s="58"/>
      <c r="AX266" s="58"/>
      <c r="AY266" s="58"/>
      <c r="AZ266" s="58"/>
      <c r="BA266" s="58"/>
      <c r="BB266" s="58"/>
      <c r="BC266" s="58"/>
      <c r="BD266" s="58"/>
      <c r="BE266" s="58"/>
      <c r="BF266" s="58"/>
      <c r="BG266" s="58"/>
      <c r="BH266" s="58"/>
      <c r="BI266" s="58"/>
      <c r="BJ266" s="58"/>
      <c r="BK266" s="58"/>
      <c r="BL266" s="58"/>
      <c r="BM266" s="58"/>
      <c r="BN266" s="58"/>
      <c r="BO266" s="58"/>
      <c r="BP266" s="58"/>
      <c r="BQ266" s="58"/>
      <c r="BR266" s="58"/>
      <c r="BS266" s="58"/>
      <c r="BT266" s="58"/>
      <c r="BU266" s="58"/>
      <c r="BV266" s="58"/>
      <c r="BW266" s="58"/>
      <c r="BX266" s="58"/>
      <c r="BY266" s="58"/>
      <c r="BZ266" s="58"/>
      <c r="CA266" s="58"/>
      <c r="CB266" s="58"/>
      <c r="CC266" s="58"/>
      <c r="CD266" s="58"/>
      <c r="CE266" s="58"/>
      <c r="CF266" s="58"/>
      <c r="CG266" s="58"/>
      <c r="CH266" s="58"/>
      <c r="CI266" s="58"/>
      <c r="CJ266" s="58"/>
      <c r="CK266" s="58"/>
      <c r="CL266" s="58"/>
      <c r="CM266" s="58"/>
      <c r="CN266" s="58"/>
      <c r="CO266" s="58"/>
      <c r="CP266" s="58"/>
      <c r="CQ266" s="58"/>
      <c r="CR266" s="58"/>
      <c r="CS266" s="58"/>
      <c r="CT266" s="58"/>
      <c r="CU266" s="58"/>
      <c r="CV266" s="58"/>
      <c r="CW266" s="58"/>
      <c r="CX266" s="58"/>
      <c r="CY266" s="58"/>
      <c r="CZ266" s="58"/>
      <c r="DA266" s="58"/>
      <c r="DB266" s="58"/>
      <c r="DC266" s="58"/>
      <c r="DD266" s="58"/>
      <c r="DE266" s="58"/>
      <c r="DF266" s="58"/>
      <c r="DG266" s="58"/>
      <c r="DH266" s="58"/>
      <c r="DI266" s="58"/>
      <c r="DJ266" s="58"/>
      <c r="DK266" s="58"/>
      <c r="DL266" s="58"/>
      <c r="DM266" s="58"/>
      <c r="DN266" s="58"/>
      <c r="DO266" s="58"/>
      <c r="DP266" s="58"/>
      <c r="DQ266" s="58"/>
      <c r="DR266" s="58"/>
      <c r="DS266" s="58"/>
      <c r="DT266" s="58"/>
      <c r="DU266" s="58"/>
      <c r="DV266" s="58"/>
      <c r="DW266" s="58"/>
      <c r="DX266" s="58"/>
      <c r="DY266" s="58"/>
      <c r="DZ266" s="58"/>
      <c r="EA266" s="58"/>
      <c r="EB266" s="58"/>
      <c r="EC266" s="58"/>
      <c r="ED266" s="58"/>
      <c r="EE266" s="58"/>
      <c r="EF266" s="58"/>
      <c r="EG266" s="58"/>
      <c r="EH266" s="58"/>
      <c r="EI266" s="58"/>
      <c r="EJ266" s="58"/>
      <c r="EK266" s="58"/>
      <c r="EL266" s="58"/>
      <c r="EM266" s="58"/>
      <c r="EN266" s="58"/>
      <c r="EO266" s="58"/>
      <c r="EP266" s="58"/>
      <c r="EQ266" s="58"/>
      <c r="ER266" s="58"/>
      <c r="ES266" s="58"/>
      <c r="ET266" s="58"/>
      <c r="EU266" s="58"/>
      <c r="EV266" s="58"/>
      <c r="EW266" s="58"/>
      <c r="EX266" s="58"/>
      <c r="EY266" s="58"/>
      <c r="EZ266" s="58"/>
      <c r="FA266" s="58"/>
      <c r="FB266" s="58"/>
      <c r="FC266" s="58"/>
      <c r="FD266" s="58"/>
      <c r="FE266" s="58"/>
      <c r="FF266" s="58"/>
      <c r="FG266" s="58"/>
      <c r="FH266" s="58"/>
      <c r="FI266" s="58"/>
      <c r="FJ266" s="58"/>
      <c r="FK266" s="58"/>
      <c r="FL266" s="58"/>
      <c r="FM266" s="58"/>
      <c r="FN266" s="58"/>
      <c r="FO266" s="58"/>
      <c r="FP266" s="58"/>
      <c r="FQ266" s="58"/>
      <c r="FR266" s="58"/>
      <c r="FS266" s="58"/>
      <c r="FT266" s="58"/>
      <c r="FU266" s="58"/>
      <c r="FV266" s="58"/>
      <c r="FW266" s="58"/>
      <c r="FX266" s="58"/>
      <c r="FY266" s="58"/>
      <c r="FZ266" s="58"/>
      <c r="GA266" s="58"/>
      <c r="GB266" s="58"/>
      <c r="GC266" s="58"/>
      <c r="GD266" s="58"/>
      <c r="GE266" s="58"/>
      <c r="GF266" s="58"/>
      <c r="GG266" s="58"/>
      <c r="GH266" s="58"/>
      <c r="GI266" s="58"/>
      <c r="GJ266" s="58"/>
      <c r="GK266" s="58"/>
      <c r="GL266" s="58"/>
      <c r="GM266" s="58"/>
      <c r="GN266" s="58"/>
      <c r="GO266" s="58"/>
      <c r="GP266" s="58"/>
      <c r="GQ266" s="58"/>
      <c r="GR266" s="58"/>
      <c r="GS266" s="58"/>
      <c r="GT266" s="58"/>
      <c r="GU266" s="58"/>
      <c r="GV266" s="58"/>
      <c r="GW266" s="58"/>
      <c r="GX266" s="58"/>
      <c r="GY266" s="58"/>
      <c r="GZ266" s="58"/>
      <c r="HA266" s="58"/>
      <c r="HB266" s="58"/>
      <c r="HC266" s="58"/>
      <c r="HD266" s="58"/>
      <c r="HE266" s="58"/>
      <c r="HF266" s="58"/>
      <c r="HG266" s="58"/>
      <c r="HH266" s="58"/>
      <c r="HI266" s="58"/>
      <c r="HJ266" s="58"/>
      <c r="HK266" s="58"/>
      <c r="HL266" s="58"/>
      <c r="HM266" s="58"/>
      <c r="HN266" s="58"/>
      <c r="HO266" s="58"/>
      <c r="HP266" s="58"/>
      <c r="HQ266" s="58"/>
      <c r="HR266" s="58"/>
      <c r="HS266" s="58"/>
      <c r="HT266" s="58"/>
      <c r="HU266" s="58"/>
      <c r="HV266" s="58"/>
      <c r="HW266" s="58"/>
      <c r="HX266" s="58"/>
      <c r="HY266" s="58"/>
      <c r="HZ266" s="58"/>
      <c r="IA266" s="58"/>
      <c r="IB266" s="58"/>
      <c r="IC266" s="58"/>
      <c r="ID266" s="58"/>
      <c r="IE266" s="58"/>
      <c r="IF266" s="58"/>
      <c r="IG266" s="58"/>
      <c r="IH266" s="58"/>
      <c r="II266" s="58"/>
      <c r="IJ266" s="58"/>
      <c r="IK266" s="58"/>
      <c r="IL266" s="58"/>
      <c r="IM266" s="58"/>
      <c r="IN266" s="58"/>
      <c r="IO266" s="58"/>
      <c r="IP266" s="58"/>
      <c r="IQ266" s="58"/>
      <c r="IR266" s="58"/>
      <c r="IS266" s="58"/>
      <c r="IT266" s="58"/>
      <c r="IU266" s="58"/>
      <c r="IV266" s="58"/>
      <c r="IW266" s="58"/>
      <c r="IX266" s="58"/>
      <c r="IY266" s="58"/>
      <c r="IZ266" s="58"/>
      <c r="JA266" s="58"/>
      <c r="JB266" s="58"/>
      <c r="JC266" s="58"/>
      <c r="JD266" s="58"/>
      <c r="JE266" s="58"/>
      <c r="JF266" s="58"/>
      <c r="JG266" s="58"/>
      <c r="JH266" s="58"/>
      <c r="JI266" s="58"/>
      <c r="JJ266" s="58"/>
      <c r="JK266" s="58"/>
      <c r="JL266" s="58"/>
      <c r="JM266" s="58"/>
      <c r="JN266" s="58"/>
      <c r="JO266" s="58"/>
      <c r="JP266" s="58"/>
      <c r="JQ266" s="58"/>
      <c r="JR266" s="58"/>
      <c r="JS266" s="58"/>
      <c r="JT266" s="58"/>
      <c r="JU266" s="58"/>
      <c r="JV266" s="58"/>
      <c r="JW266" s="58"/>
      <c r="JX266" s="58"/>
      <c r="JY266" s="58"/>
      <c r="JZ266" s="58"/>
      <c r="KA266" s="58"/>
      <c r="KB266" s="58"/>
      <c r="KC266" s="58"/>
      <c r="KD266" s="58"/>
      <c r="KE266" s="58"/>
      <c r="KF266" s="58"/>
      <c r="KG266" s="58"/>
      <c r="KH266" s="58"/>
      <c r="KI266" s="58"/>
      <c r="KJ266" s="58"/>
      <c r="KK266" s="58"/>
      <c r="KL266" s="58"/>
      <c r="KM266" s="58"/>
      <c r="KN266" s="58"/>
      <c r="KO266" s="58"/>
      <c r="KP266" s="58"/>
      <c r="KQ266" s="58"/>
      <c r="KR266" s="58"/>
      <c r="KS266" s="58"/>
      <c r="KT266" s="58"/>
      <c r="KU266" s="58"/>
      <c r="KV266" s="58"/>
      <c r="KW266" s="58"/>
      <c r="KX266" s="58"/>
      <c r="KY266" s="58"/>
      <c r="KZ266" s="58"/>
      <c r="LA266" s="58"/>
      <c r="LB266" s="58"/>
      <c r="LC266" s="58"/>
      <c r="LD266" s="58"/>
      <c r="LE266" s="58"/>
      <c r="LF266" s="58"/>
      <c r="LG266" s="58"/>
      <c r="LH266" s="58"/>
      <c r="LI266" s="58"/>
      <c r="LJ266" s="58"/>
      <c r="LK266" s="58"/>
      <c r="LL266" s="58"/>
      <c r="LM266" s="58"/>
      <c r="LN266" s="58"/>
      <c r="LO266" s="58"/>
      <c r="LP266" s="58"/>
      <c r="LQ266" s="58"/>
      <c r="LR266" s="58"/>
      <c r="LS266" s="58"/>
      <c r="LT266" s="58"/>
      <c r="LU266" s="58"/>
      <c r="LV266" s="58"/>
      <c r="LW266" s="58"/>
      <c r="LX266" s="58"/>
      <c r="LY266" s="58"/>
      <c r="LZ266" s="58"/>
      <c r="MA266" s="58"/>
      <c r="MB266" s="58"/>
      <c r="MC266" s="58"/>
      <c r="MD266" s="58"/>
      <c r="ME266" s="58"/>
      <c r="MF266" s="58"/>
      <c r="MG266" s="58"/>
      <c r="MH266" s="58"/>
      <c r="MI266" s="58"/>
      <c r="MJ266" s="58"/>
      <c r="MK266" s="58"/>
      <c r="ML266" s="58"/>
      <c r="MM266" s="58"/>
      <c r="MN266" s="58"/>
      <c r="MO266" s="58"/>
      <c r="MP266" s="58"/>
      <c r="MQ266" s="58"/>
      <c r="MR266" s="58"/>
      <c r="MS266" s="58"/>
      <c r="MT266" s="58"/>
      <c r="MU266" s="58"/>
      <c r="MV266" s="58"/>
      <c r="MW266" s="58"/>
      <c r="MX266" s="58"/>
      <c r="MY266" s="58"/>
      <c r="MZ266" s="58"/>
      <c r="NA266" s="58"/>
      <c r="NB266" s="58"/>
      <c r="NC266" s="58"/>
      <c r="ND266" s="58"/>
      <c r="NE266" s="58"/>
      <c r="NF266" s="58"/>
      <c r="NG266" s="58"/>
      <c r="NH266" s="58"/>
      <c r="NI266" s="58"/>
      <c r="NJ266" s="58"/>
      <c r="NK266" s="58"/>
      <c r="NL266" s="58"/>
      <c r="NM266" s="58"/>
      <c r="NN266" s="58"/>
      <c r="NO266" s="58"/>
      <c r="NP266" s="58"/>
      <c r="NQ266" s="58"/>
      <c r="NR266" s="58"/>
      <c r="NS266" s="58"/>
      <c r="NT266" s="58"/>
      <c r="NU266" s="58"/>
      <c r="NV266" s="58"/>
      <c r="NW266" s="58"/>
      <c r="NX266" s="58"/>
      <c r="NY266" s="58"/>
      <c r="NZ266" s="58"/>
      <c r="OA266" s="58"/>
      <c r="OB266" s="58"/>
      <c r="OC266" s="58"/>
      <c r="OD266" s="58"/>
      <c r="OE266" s="58"/>
      <c r="OF266" s="58"/>
      <c r="OG266" s="58"/>
      <c r="OH266" s="58"/>
      <c r="OI266" s="58"/>
      <c r="OJ266" s="58"/>
      <c r="OK266" s="58"/>
      <c r="OL266" s="58"/>
      <c r="OM266" s="58"/>
      <c r="ON266" s="58"/>
      <c r="OO266" s="58"/>
      <c r="OP266" s="58"/>
      <c r="OQ266" s="58"/>
      <c r="OR266" s="58"/>
      <c r="OS266" s="58"/>
      <c r="OT266" s="58"/>
      <c r="OU266" s="58"/>
      <c r="OV266" s="58"/>
      <c r="OW266" s="58"/>
      <c r="OX266" s="58"/>
      <c r="OY266" s="58"/>
      <c r="OZ266" s="58"/>
      <c r="PA266" s="58"/>
      <c r="PB266" s="58"/>
      <c r="PC266" s="58"/>
      <c r="PD266" s="58"/>
      <c r="PE266" s="58"/>
      <c r="PF266" s="58"/>
      <c r="PG266" s="58"/>
      <c r="PH266" s="58"/>
      <c r="PI266" s="58"/>
      <c r="PJ266" s="58"/>
      <c r="PK266" s="58"/>
      <c r="PL266" s="58"/>
      <c r="PM266" s="58"/>
      <c r="PN266" s="58"/>
      <c r="PO266" s="58"/>
      <c r="PP266" s="58"/>
      <c r="PQ266" s="58"/>
      <c r="PR266" s="58"/>
      <c r="PS266" s="58"/>
      <c r="PT266" s="58"/>
      <c r="PU266" s="58"/>
      <c r="PV266" s="58"/>
      <c r="PW266" s="58"/>
      <c r="PX266" s="58"/>
      <c r="PY266" s="58"/>
      <c r="PZ266" s="58"/>
      <c r="QA266" s="58"/>
      <c r="QB266" s="58"/>
      <c r="QC266" s="58"/>
      <c r="QD266" s="58"/>
      <c r="QE266" s="58"/>
      <c r="QF266" s="58"/>
      <c r="QG266" s="58"/>
      <c r="QH266" s="58"/>
      <c r="QI266" s="58"/>
      <c r="QJ266" s="58"/>
      <c r="QK266" s="58"/>
      <c r="QL266" s="58"/>
      <c r="QM266" s="58"/>
      <c r="QN266" s="58"/>
      <c r="QO266" s="58"/>
      <c r="QP266" s="58"/>
      <c r="QQ266" s="58"/>
      <c r="QR266" s="58"/>
      <c r="QS266" s="58"/>
      <c r="QT266" s="58"/>
      <c r="QU266" s="58"/>
      <c r="QV266" s="58"/>
      <c r="QW266" s="58"/>
      <c r="QX266" s="58"/>
      <c r="QY266" s="58"/>
      <c r="QZ266" s="58"/>
      <c r="RA266" s="58"/>
      <c r="RB266" s="58"/>
      <c r="RC266" s="58"/>
      <c r="RD266" s="58"/>
      <c r="RE266" s="58"/>
      <c r="RF266" s="58"/>
      <c r="RG266" s="58"/>
      <c r="RH266" s="58"/>
      <c r="RI266" s="58"/>
      <c r="RJ266" s="58"/>
      <c r="RK266" s="58"/>
      <c r="RL266" s="58"/>
      <c r="RM266" s="58"/>
      <c r="RN266" s="58"/>
      <c r="RO266" s="58"/>
      <c r="RP266" s="58"/>
      <c r="RQ266" s="58"/>
      <c r="RR266" s="58"/>
      <c r="RS266" s="58"/>
      <c r="RT266" s="58"/>
      <c r="RU266" s="58"/>
      <c r="RV266" s="58"/>
      <c r="RW266" s="58"/>
      <c r="RX266" s="58"/>
      <c r="RY266" s="58"/>
      <c r="RZ266" s="58"/>
      <c r="SA266" s="58"/>
      <c r="SB266" s="58"/>
      <c r="SC266" s="58"/>
      <c r="SD266" s="58"/>
      <c r="SE266" s="58"/>
      <c r="SF266" s="58"/>
      <c r="SG266" s="58"/>
      <c r="SH266" s="58"/>
      <c r="SI266" s="58"/>
      <c r="SJ266" s="58"/>
      <c r="SK266" s="58"/>
      <c r="SL266" s="58"/>
      <c r="SM266" s="58"/>
      <c r="SN266" s="58"/>
      <c r="SO266" s="58"/>
      <c r="SP266" s="58"/>
      <c r="SQ266" s="58"/>
      <c r="SR266" s="58"/>
      <c r="SS266" s="58"/>
      <c r="ST266" s="58"/>
      <c r="SU266" s="58"/>
      <c r="SV266" s="58"/>
      <c r="SW266" s="58"/>
      <c r="SX266" s="58"/>
      <c r="SY266" s="58"/>
      <c r="SZ266" s="58"/>
      <c r="TA266" s="58"/>
      <c r="TB266" s="58"/>
      <c r="TC266" s="58"/>
      <c r="TD266" s="58"/>
      <c r="TE266" s="58"/>
      <c r="TF266" s="58"/>
      <c r="TG266" s="58"/>
      <c r="TH266" s="58"/>
      <c r="TI266" s="58"/>
      <c r="TJ266" s="58"/>
      <c r="TK266" s="58"/>
      <c r="TL266" s="58"/>
      <c r="TM266" s="58"/>
      <c r="TN266" s="58"/>
      <c r="TO266" s="58"/>
      <c r="TP266" s="58"/>
      <c r="TQ266" s="58"/>
      <c r="TR266" s="58"/>
      <c r="TS266" s="58"/>
      <c r="TT266" s="58"/>
      <c r="TU266" s="58"/>
      <c r="TV266" s="58"/>
      <c r="TW266" s="58"/>
      <c r="TX266" s="58"/>
      <c r="TY266" s="58"/>
      <c r="TZ266" s="58"/>
      <c r="UA266" s="58"/>
      <c r="UB266" s="58"/>
      <c r="UC266" s="58"/>
      <c r="UD266" s="58"/>
      <c r="UE266" s="58"/>
      <c r="UF266" s="58"/>
      <c r="UG266" s="58"/>
      <c r="UH266" s="58"/>
      <c r="UI266" s="58"/>
      <c r="UJ266" s="58"/>
      <c r="UK266" s="58"/>
      <c r="UL266" s="58"/>
      <c r="UM266" s="58"/>
      <c r="UN266" s="58"/>
      <c r="UO266" s="58"/>
      <c r="UP266" s="58"/>
      <c r="UQ266" s="58"/>
      <c r="UR266" s="58"/>
      <c r="US266" s="58"/>
      <c r="UT266" s="58"/>
      <c r="UU266" s="58"/>
      <c r="UV266" s="58"/>
      <c r="UW266" s="58"/>
      <c r="UX266" s="58"/>
      <c r="UY266" s="58"/>
      <c r="UZ266" s="58"/>
      <c r="VA266" s="58"/>
      <c r="VB266" s="58"/>
      <c r="VC266" s="58"/>
      <c r="VD266" s="58"/>
      <c r="VE266" s="58"/>
      <c r="VF266" s="58"/>
      <c r="VG266" s="58"/>
    </row>
    <row r="267" spans="10:579">
      <c r="J267" s="58"/>
      <c r="K267" s="58"/>
      <c r="L267" s="58"/>
      <c r="M267" s="58"/>
      <c r="N267" s="58"/>
      <c r="O267" s="58"/>
      <c r="P267" s="58"/>
      <c r="Q267" s="58"/>
      <c r="R267" s="58"/>
      <c r="S267" s="58"/>
      <c r="T267" s="58"/>
      <c r="U267" s="58"/>
      <c r="V267" s="58"/>
      <c r="W267" s="58"/>
      <c r="X267" s="58"/>
      <c r="Y267" s="58"/>
      <c r="Z267" s="58"/>
      <c r="AA267" s="58"/>
      <c r="AB267" s="58"/>
      <c r="AC267" s="58"/>
      <c r="AD267" s="58"/>
      <c r="AE267" s="58"/>
      <c r="AF267" s="58"/>
      <c r="AG267" s="58"/>
      <c r="AH267" s="58"/>
      <c r="AI267" s="58"/>
      <c r="AJ267" s="58"/>
      <c r="AK267" s="58"/>
      <c r="AL267" s="58"/>
      <c r="AM267" s="58"/>
      <c r="AN267" s="58"/>
      <c r="AO267" s="58"/>
      <c r="AP267" s="58"/>
      <c r="AQ267" s="58"/>
      <c r="AR267" s="58"/>
      <c r="AS267" s="58"/>
      <c r="AT267" s="58"/>
      <c r="AU267" s="58"/>
      <c r="AV267" s="58"/>
      <c r="AW267" s="58"/>
      <c r="AX267" s="58"/>
      <c r="AY267" s="58"/>
      <c r="AZ267" s="58"/>
      <c r="BA267" s="58"/>
      <c r="BB267" s="58"/>
      <c r="BC267" s="58"/>
      <c r="BD267" s="58"/>
      <c r="BE267" s="58"/>
      <c r="BF267" s="58"/>
      <c r="BG267" s="58"/>
      <c r="BH267" s="58"/>
      <c r="BI267" s="58"/>
      <c r="BJ267" s="58"/>
      <c r="BK267" s="58"/>
      <c r="BL267" s="58"/>
      <c r="BM267" s="58"/>
      <c r="BN267" s="58"/>
      <c r="BO267" s="58"/>
      <c r="BP267" s="58"/>
      <c r="BQ267" s="58"/>
      <c r="BR267" s="58"/>
      <c r="BS267" s="58"/>
      <c r="BT267" s="58"/>
      <c r="BU267" s="58"/>
      <c r="BV267" s="58"/>
      <c r="BW267" s="58"/>
      <c r="BX267" s="58"/>
      <c r="BY267" s="58"/>
      <c r="BZ267" s="58"/>
      <c r="CA267" s="58"/>
      <c r="CB267" s="58"/>
      <c r="CC267" s="58"/>
      <c r="CD267" s="58"/>
      <c r="CE267" s="58"/>
      <c r="CF267" s="58"/>
      <c r="CG267" s="58"/>
      <c r="CH267" s="58"/>
      <c r="CI267" s="58"/>
      <c r="CJ267" s="58"/>
      <c r="CK267" s="58"/>
      <c r="CL267" s="58"/>
      <c r="CM267" s="58"/>
      <c r="CN267" s="58"/>
      <c r="CO267" s="58"/>
      <c r="CP267" s="58"/>
      <c r="CQ267" s="58"/>
      <c r="CR267" s="58"/>
      <c r="CS267" s="58"/>
      <c r="CT267" s="58"/>
      <c r="CU267" s="58"/>
      <c r="CV267" s="58"/>
      <c r="CW267" s="58"/>
      <c r="CX267" s="58"/>
      <c r="CY267" s="58"/>
      <c r="CZ267" s="58"/>
      <c r="DA267" s="58"/>
      <c r="DB267" s="58"/>
      <c r="DC267" s="58"/>
      <c r="DD267" s="58"/>
      <c r="DE267" s="58"/>
      <c r="DF267" s="58"/>
      <c r="DG267" s="58"/>
      <c r="DH267" s="58"/>
      <c r="DI267" s="58"/>
      <c r="DJ267" s="58"/>
      <c r="DK267" s="58"/>
      <c r="DL267" s="58"/>
      <c r="DM267" s="58"/>
      <c r="DN267" s="58"/>
      <c r="DO267" s="58"/>
      <c r="DP267" s="58"/>
      <c r="DQ267" s="58"/>
      <c r="DR267" s="58"/>
      <c r="DS267" s="58"/>
      <c r="DT267" s="58"/>
      <c r="DU267" s="58"/>
      <c r="DV267" s="58"/>
      <c r="DW267" s="58"/>
      <c r="DX267" s="58"/>
      <c r="DY267" s="58"/>
      <c r="DZ267" s="58"/>
      <c r="EA267" s="58"/>
      <c r="EB267" s="58"/>
      <c r="EC267" s="58"/>
      <c r="ED267" s="58"/>
      <c r="EE267" s="58"/>
      <c r="EF267" s="58"/>
      <c r="EG267" s="58"/>
      <c r="EH267" s="58"/>
      <c r="EI267" s="58"/>
      <c r="EJ267" s="58"/>
      <c r="EK267" s="58"/>
      <c r="EL267" s="58"/>
      <c r="EM267" s="58"/>
      <c r="EN267" s="58"/>
      <c r="EO267" s="58"/>
      <c r="EP267" s="58"/>
      <c r="EQ267" s="58"/>
      <c r="ER267" s="58"/>
      <c r="ES267" s="58"/>
      <c r="ET267" s="58"/>
      <c r="EU267" s="58"/>
      <c r="EV267" s="58"/>
      <c r="EW267" s="58"/>
      <c r="EX267" s="58"/>
      <c r="EY267" s="58"/>
      <c r="EZ267" s="58"/>
      <c r="FA267" s="58"/>
      <c r="FB267" s="58"/>
      <c r="FC267" s="58"/>
      <c r="FD267" s="58"/>
      <c r="FE267" s="58"/>
      <c r="FF267" s="58"/>
      <c r="FG267" s="58"/>
      <c r="FH267" s="58"/>
      <c r="FI267" s="58"/>
      <c r="FJ267" s="58"/>
      <c r="FK267" s="58"/>
      <c r="FL267" s="58"/>
      <c r="FM267" s="58"/>
      <c r="FN267" s="58"/>
      <c r="FO267" s="58"/>
      <c r="FP267" s="58"/>
      <c r="FQ267" s="58"/>
      <c r="FR267" s="58"/>
      <c r="FS267" s="58"/>
      <c r="FT267" s="58"/>
      <c r="FU267" s="58"/>
      <c r="FV267" s="58"/>
      <c r="FW267" s="58"/>
      <c r="FX267" s="58"/>
      <c r="FY267" s="58"/>
      <c r="FZ267" s="58"/>
      <c r="GA267" s="58"/>
      <c r="GB267" s="58"/>
      <c r="GC267" s="58"/>
      <c r="GD267" s="58"/>
      <c r="GE267" s="58"/>
      <c r="GF267" s="58"/>
      <c r="GG267" s="58"/>
      <c r="GH267" s="58"/>
      <c r="GI267" s="58"/>
      <c r="GJ267" s="58"/>
      <c r="GK267" s="58"/>
      <c r="GL267" s="58"/>
      <c r="GM267" s="58"/>
      <c r="GN267" s="58"/>
      <c r="GO267" s="58"/>
      <c r="GP267" s="58"/>
      <c r="GQ267" s="58"/>
      <c r="GR267" s="58"/>
      <c r="GS267" s="58"/>
      <c r="GT267" s="58"/>
      <c r="GU267" s="58"/>
      <c r="GV267" s="58"/>
      <c r="GW267" s="58"/>
      <c r="GX267" s="58"/>
      <c r="GY267" s="58"/>
      <c r="GZ267" s="58"/>
      <c r="HA267" s="58"/>
      <c r="HB267" s="58"/>
      <c r="HC267" s="58"/>
      <c r="HD267" s="58"/>
      <c r="HE267" s="58"/>
      <c r="HF267" s="58"/>
      <c r="HG267" s="58"/>
      <c r="HH267" s="58"/>
      <c r="HI267" s="58"/>
      <c r="HJ267" s="58"/>
      <c r="HK267" s="58"/>
      <c r="HL267" s="58"/>
      <c r="HM267" s="58"/>
      <c r="HN267" s="58"/>
      <c r="HO267" s="58"/>
      <c r="HP267" s="58"/>
      <c r="HQ267" s="58"/>
      <c r="HR267" s="58"/>
      <c r="HS267" s="58"/>
      <c r="HT267" s="58"/>
      <c r="HU267" s="58"/>
      <c r="HV267" s="58"/>
      <c r="HW267" s="58"/>
      <c r="HX267" s="58"/>
      <c r="HY267" s="58"/>
      <c r="HZ267" s="58"/>
      <c r="IA267" s="58"/>
      <c r="IB267" s="58"/>
      <c r="IC267" s="58"/>
      <c r="ID267" s="58"/>
      <c r="IE267" s="58"/>
      <c r="IF267" s="58"/>
      <c r="IG267" s="58"/>
      <c r="IH267" s="58"/>
      <c r="II267" s="58"/>
      <c r="IJ267" s="58"/>
      <c r="IK267" s="58"/>
      <c r="IL267" s="58"/>
      <c r="IM267" s="58"/>
      <c r="IN267" s="58"/>
      <c r="IO267" s="58"/>
      <c r="IP267" s="58"/>
      <c r="IQ267" s="58"/>
      <c r="IR267" s="58"/>
      <c r="IS267" s="58"/>
      <c r="IT267" s="58"/>
      <c r="IU267" s="58"/>
      <c r="IV267" s="58"/>
      <c r="IW267" s="58"/>
      <c r="IX267" s="58"/>
      <c r="IY267" s="58"/>
      <c r="IZ267" s="58"/>
      <c r="JA267" s="58"/>
      <c r="JB267" s="58"/>
      <c r="JC267" s="58"/>
      <c r="JD267" s="58"/>
      <c r="JE267" s="58"/>
      <c r="JF267" s="58"/>
      <c r="JG267" s="58"/>
      <c r="JH267" s="58"/>
      <c r="JI267" s="58"/>
      <c r="JJ267" s="58"/>
      <c r="JK267" s="58"/>
      <c r="JL267" s="58"/>
      <c r="JM267" s="58"/>
      <c r="JN267" s="58"/>
      <c r="JO267" s="58"/>
      <c r="JP267" s="58"/>
      <c r="JQ267" s="58"/>
      <c r="JR267" s="58"/>
      <c r="JS267" s="58"/>
      <c r="JT267" s="58"/>
      <c r="JU267" s="58"/>
      <c r="JV267" s="58"/>
      <c r="JW267" s="58"/>
      <c r="JX267" s="58"/>
      <c r="JY267" s="58"/>
      <c r="JZ267" s="58"/>
      <c r="KA267" s="58"/>
      <c r="KB267" s="58"/>
      <c r="KC267" s="58"/>
      <c r="KD267" s="58"/>
      <c r="KE267" s="58"/>
      <c r="KF267" s="58"/>
      <c r="KG267" s="58"/>
      <c r="KH267" s="58"/>
      <c r="KI267" s="58"/>
      <c r="KJ267" s="58"/>
      <c r="KK267" s="58"/>
      <c r="KL267" s="58"/>
      <c r="KM267" s="58"/>
      <c r="KN267" s="58"/>
      <c r="KO267" s="58"/>
      <c r="KP267" s="58"/>
      <c r="KQ267" s="58"/>
      <c r="KR267" s="58"/>
      <c r="KS267" s="58"/>
      <c r="KT267" s="58"/>
      <c r="KU267" s="58"/>
      <c r="KV267" s="58"/>
      <c r="KW267" s="58"/>
      <c r="KX267" s="58"/>
      <c r="KY267" s="58"/>
      <c r="KZ267" s="58"/>
      <c r="LA267" s="58"/>
      <c r="LB267" s="58"/>
      <c r="LC267" s="58"/>
      <c r="LD267" s="58"/>
      <c r="LE267" s="58"/>
      <c r="LF267" s="58"/>
      <c r="LG267" s="58"/>
      <c r="LH267" s="58"/>
      <c r="LI267" s="58"/>
      <c r="LJ267" s="58"/>
      <c r="LK267" s="58"/>
      <c r="LL267" s="58"/>
      <c r="LM267" s="58"/>
      <c r="LN267" s="58"/>
      <c r="LO267" s="58"/>
      <c r="LP267" s="58"/>
      <c r="LQ267" s="58"/>
      <c r="LR267" s="58"/>
      <c r="LS267" s="58"/>
      <c r="LT267" s="58"/>
      <c r="LU267" s="58"/>
      <c r="LV267" s="58"/>
      <c r="LW267" s="58"/>
      <c r="LX267" s="58"/>
      <c r="LY267" s="58"/>
      <c r="LZ267" s="58"/>
      <c r="MA267" s="58"/>
      <c r="MB267" s="58"/>
      <c r="MC267" s="58"/>
      <c r="MD267" s="58"/>
      <c r="ME267" s="58"/>
      <c r="MF267" s="58"/>
      <c r="MG267" s="58"/>
      <c r="MH267" s="58"/>
      <c r="MI267" s="58"/>
      <c r="MJ267" s="58"/>
      <c r="MK267" s="58"/>
      <c r="ML267" s="58"/>
      <c r="MM267" s="58"/>
      <c r="MN267" s="58"/>
      <c r="MO267" s="58"/>
      <c r="MP267" s="58"/>
      <c r="MQ267" s="58"/>
      <c r="MR267" s="58"/>
      <c r="MS267" s="58"/>
      <c r="MT267" s="58"/>
      <c r="MU267" s="58"/>
      <c r="MV267" s="58"/>
      <c r="MW267" s="58"/>
      <c r="MX267" s="58"/>
      <c r="MY267" s="58"/>
      <c r="MZ267" s="58"/>
      <c r="NA267" s="58"/>
      <c r="NB267" s="58"/>
      <c r="NC267" s="58"/>
      <c r="ND267" s="58"/>
      <c r="NE267" s="58"/>
      <c r="NF267" s="58"/>
      <c r="NG267" s="58"/>
      <c r="NH267" s="58"/>
      <c r="NI267" s="58"/>
      <c r="NJ267" s="58"/>
      <c r="NK267" s="58"/>
      <c r="NL267" s="58"/>
      <c r="NM267" s="58"/>
      <c r="NN267" s="58"/>
      <c r="NO267" s="58"/>
      <c r="NP267" s="58"/>
      <c r="NQ267" s="58"/>
      <c r="NR267" s="58"/>
      <c r="NS267" s="58"/>
      <c r="NT267" s="58"/>
      <c r="NU267" s="58"/>
      <c r="NV267" s="58"/>
      <c r="NW267" s="58"/>
      <c r="NX267" s="58"/>
      <c r="NY267" s="58"/>
      <c r="NZ267" s="58"/>
      <c r="OA267" s="58"/>
      <c r="OB267" s="58"/>
      <c r="OC267" s="58"/>
      <c r="OD267" s="58"/>
      <c r="OE267" s="58"/>
      <c r="OF267" s="58"/>
      <c r="OG267" s="58"/>
      <c r="OH267" s="58"/>
      <c r="OI267" s="58"/>
      <c r="OJ267" s="58"/>
      <c r="OK267" s="58"/>
      <c r="OL267" s="58"/>
      <c r="OM267" s="58"/>
      <c r="ON267" s="58"/>
      <c r="OO267" s="58"/>
      <c r="OP267" s="58"/>
      <c r="OQ267" s="58"/>
      <c r="OR267" s="58"/>
      <c r="OS267" s="58"/>
      <c r="OT267" s="58"/>
      <c r="OU267" s="58"/>
      <c r="OV267" s="58"/>
      <c r="OW267" s="58"/>
      <c r="OX267" s="58"/>
      <c r="OY267" s="58"/>
      <c r="OZ267" s="58"/>
      <c r="PA267" s="58"/>
      <c r="PB267" s="58"/>
      <c r="PC267" s="58"/>
      <c r="PD267" s="58"/>
      <c r="PE267" s="58"/>
      <c r="PF267" s="58"/>
      <c r="PG267" s="58"/>
      <c r="PH267" s="58"/>
      <c r="PI267" s="58"/>
      <c r="PJ267" s="58"/>
      <c r="PK267" s="58"/>
      <c r="PL267" s="58"/>
      <c r="PM267" s="58"/>
      <c r="PN267" s="58"/>
      <c r="PO267" s="58"/>
      <c r="PP267" s="58"/>
      <c r="PQ267" s="58"/>
      <c r="PR267" s="58"/>
      <c r="PS267" s="58"/>
      <c r="PT267" s="58"/>
      <c r="PU267" s="58"/>
      <c r="PV267" s="58"/>
      <c r="PW267" s="58"/>
      <c r="PX267" s="58"/>
      <c r="PY267" s="58"/>
      <c r="PZ267" s="58"/>
      <c r="QA267" s="58"/>
      <c r="QB267" s="58"/>
      <c r="QC267" s="58"/>
      <c r="QD267" s="58"/>
      <c r="QE267" s="58"/>
      <c r="QF267" s="58"/>
      <c r="QG267" s="58"/>
      <c r="QH267" s="58"/>
      <c r="QI267" s="58"/>
      <c r="QJ267" s="58"/>
      <c r="QK267" s="58"/>
      <c r="QL267" s="58"/>
      <c r="QM267" s="58"/>
      <c r="QN267" s="58"/>
      <c r="QO267" s="58"/>
      <c r="QP267" s="58"/>
      <c r="QQ267" s="58"/>
      <c r="QR267" s="58"/>
      <c r="QS267" s="58"/>
      <c r="QT267" s="58"/>
      <c r="QU267" s="58"/>
      <c r="QV267" s="58"/>
      <c r="QW267" s="58"/>
      <c r="QX267" s="58"/>
      <c r="QY267" s="58"/>
      <c r="QZ267" s="58"/>
      <c r="RA267" s="58"/>
      <c r="RB267" s="58"/>
      <c r="RC267" s="58"/>
      <c r="RD267" s="58"/>
      <c r="RE267" s="58"/>
      <c r="RF267" s="58"/>
      <c r="RG267" s="58"/>
      <c r="RH267" s="58"/>
      <c r="RI267" s="58"/>
      <c r="RJ267" s="58"/>
      <c r="RK267" s="58"/>
      <c r="RL267" s="58"/>
      <c r="RM267" s="58"/>
      <c r="RN267" s="58"/>
      <c r="RO267" s="58"/>
      <c r="RP267" s="58"/>
      <c r="RQ267" s="58"/>
      <c r="RR267" s="58"/>
      <c r="RS267" s="58"/>
      <c r="RT267" s="58"/>
      <c r="RU267" s="58"/>
      <c r="RV267" s="58"/>
      <c r="RW267" s="58"/>
      <c r="RX267" s="58"/>
      <c r="RY267" s="58"/>
      <c r="RZ267" s="58"/>
      <c r="SA267" s="58"/>
      <c r="SB267" s="58"/>
      <c r="SC267" s="58"/>
      <c r="SD267" s="58"/>
      <c r="SE267" s="58"/>
      <c r="SF267" s="58"/>
      <c r="SG267" s="58"/>
      <c r="SH267" s="58"/>
      <c r="SI267" s="58"/>
      <c r="SJ267" s="58"/>
      <c r="SK267" s="58"/>
      <c r="SL267" s="58"/>
      <c r="SM267" s="58"/>
      <c r="SN267" s="58"/>
      <c r="SO267" s="58"/>
      <c r="SP267" s="58"/>
      <c r="SQ267" s="58"/>
      <c r="SR267" s="58"/>
      <c r="SS267" s="58"/>
      <c r="ST267" s="58"/>
      <c r="SU267" s="58"/>
      <c r="SV267" s="58"/>
      <c r="SW267" s="58"/>
      <c r="SX267" s="58"/>
      <c r="SY267" s="58"/>
      <c r="SZ267" s="58"/>
      <c r="TA267" s="58"/>
      <c r="TB267" s="58"/>
      <c r="TC267" s="58"/>
      <c r="TD267" s="58"/>
      <c r="TE267" s="58"/>
      <c r="TF267" s="58"/>
      <c r="TG267" s="58"/>
      <c r="TH267" s="58"/>
      <c r="TI267" s="58"/>
      <c r="TJ267" s="58"/>
      <c r="TK267" s="58"/>
      <c r="TL267" s="58"/>
      <c r="TM267" s="58"/>
      <c r="TN267" s="58"/>
      <c r="TO267" s="58"/>
      <c r="TP267" s="58"/>
      <c r="TQ267" s="58"/>
      <c r="TR267" s="58"/>
      <c r="TS267" s="58"/>
      <c r="TT267" s="58"/>
      <c r="TU267" s="58"/>
      <c r="TV267" s="58"/>
      <c r="TW267" s="58"/>
      <c r="TX267" s="58"/>
      <c r="TY267" s="58"/>
      <c r="TZ267" s="58"/>
      <c r="UA267" s="58"/>
      <c r="UB267" s="58"/>
      <c r="UC267" s="58"/>
      <c r="UD267" s="58"/>
      <c r="UE267" s="58"/>
      <c r="UF267" s="58"/>
      <c r="UG267" s="58"/>
      <c r="UH267" s="58"/>
      <c r="UI267" s="58"/>
      <c r="UJ267" s="58"/>
      <c r="UK267" s="58"/>
      <c r="UL267" s="58"/>
      <c r="UM267" s="58"/>
      <c r="UN267" s="58"/>
      <c r="UO267" s="58"/>
      <c r="UP267" s="58"/>
      <c r="UQ267" s="58"/>
      <c r="UR267" s="58"/>
      <c r="US267" s="58"/>
      <c r="UT267" s="58"/>
      <c r="UU267" s="58"/>
      <c r="UV267" s="58"/>
      <c r="UW267" s="58"/>
      <c r="UX267" s="58"/>
      <c r="UY267" s="58"/>
      <c r="UZ267" s="58"/>
      <c r="VA267" s="58"/>
      <c r="VB267" s="58"/>
      <c r="VC267" s="58"/>
      <c r="VD267" s="58"/>
      <c r="VE267" s="58"/>
      <c r="VF267" s="58"/>
      <c r="VG267" s="58"/>
    </row>
    <row r="268" spans="10:579">
      <c r="J268" s="58"/>
      <c r="K268" s="58"/>
      <c r="L268" s="58"/>
      <c r="M268" s="58"/>
      <c r="N268" s="58"/>
      <c r="O268" s="58"/>
      <c r="P268" s="58"/>
      <c r="Q268" s="58"/>
      <c r="R268" s="58"/>
      <c r="S268" s="58"/>
      <c r="T268" s="58"/>
      <c r="U268" s="58"/>
      <c r="V268" s="58"/>
      <c r="W268" s="58"/>
      <c r="X268" s="58"/>
      <c r="Y268" s="58"/>
      <c r="Z268" s="58"/>
      <c r="AA268" s="58"/>
      <c r="AB268" s="58"/>
      <c r="AC268" s="58"/>
      <c r="AD268" s="58"/>
      <c r="AE268" s="58"/>
      <c r="AF268" s="58"/>
      <c r="AG268" s="58"/>
      <c r="AH268" s="58"/>
      <c r="AI268" s="58"/>
      <c r="AJ268" s="58"/>
      <c r="AK268" s="58"/>
      <c r="AL268" s="58"/>
      <c r="AM268" s="58"/>
      <c r="AN268" s="58"/>
      <c r="AO268" s="58"/>
      <c r="AP268" s="58"/>
      <c r="AQ268" s="58"/>
      <c r="AR268" s="58"/>
      <c r="AS268" s="58"/>
      <c r="AT268" s="58"/>
      <c r="AU268" s="58"/>
      <c r="AV268" s="58"/>
      <c r="AW268" s="58"/>
      <c r="AX268" s="58"/>
      <c r="AY268" s="58"/>
      <c r="AZ268" s="58"/>
      <c r="BA268" s="58"/>
      <c r="BB268" s="58"/>
      <c r="BC268" s="58"/>
      <c r="BD268" s="58"/>
      <c r="BE268" s="58"/>
      <c r="BF268" s="58"/>
      <c r="BG268" s="58"/>
      <c r="BH268" s="58"/>
      <c r="BI268" s="58"/>
      <c r="BJ268" s="58"/>
      <c r="BK268" s="58"/>
      <c r="BL268" s="58"/>
      <c r="BM268" s="58"/>
      <c r="BN268" s="58"/>
      <c r="BO268" s="58"/>
      <c r="BP268" s="58"/>
      <c r="BQ268" s="58"/>
      <c r="BR268" s="58"/>
      <c r="BS268" s="58"/>
      <c r="BT268" s="58"/>
      <c r="BU268" s="58"/>
      <c r="BV268" s="58"/>
      <c r="BW268" s="58"/>
      <c r="BX268" s="58"/>
      <c r="BY268" s="58"/>
      <c r="BZ268" s="58"/>
      <c r="CA268" s="58"/>
      <c r="CB268" s="58"/>
      <c r="CC268" s="58"/>
      <c r="CD268" s="58"/>
      <c r="CE268" s="58"/>
      <c r="CF268" s="58"/>
      <c r="CG268" s="58"/>
      <c r="CH268" s="58"/>
      <c r="CI268" s="58"/>
      <c r="CJ268" s="58"/>
      <c r="CK268" s="58"/>
      <c r="CL268" s="58"/>
      <c r="CM268" s="58"/>
      <c r="CN268" s="58"/>
      <c r="CO268" s="58"/>
      <c r="CP268" s="58"/>
      <c r="CQ268" s="58"/>
      <c r="CR268" s="58"/>
      <c r="CS268" s="58"/>
      <c r="CT268" s="58"/>
      <c r="CU268" s="58"/>
      <c r="CV268" s="58"/>
      <c r="CW268" s="58"/>
      <c r="CX268" s="58"/>
      <c r="CY268" s="58"/>
      <c r="CZ268" s="58"/>
      <c r="DA268" s="58"/>
      <c r="DB268" s="58"/>
      <c r="DC268" s="58"/>
      <c r="DD268" s="58"/>
      <c r="DE268" s="58"/>
      <c r="DF268" s="58"/>
      <c r="DG268" s="58"/>
      <c r="DH268" s="58"/>
      <c r="DI268" s="58"/>
      <c r="DJ268" s="58"/>
      <c r="DK268" s="58"/>
      <c r="DL268" s="58"/>
      <c r="DM268" s="58"/>
      <c r="DN268" s="58"/>
      <c r="DO268" s="58"/>
      <c r="DP268" s="58"/>
      <c r="DQ268" s="58"/>
      <c r="DR268" s="58"/>
      <c r="DS268" s="58"/>
      <c r="DT268" s="58"/>
      <c r="DU268" s="58"/>
      <c r="DV268" s="58"/>
      <c r="DW268" s="58"/>
      <c r="DX268" s="58"/>
      <c r="DY268" s="58"/>
      <c r="DZ268" s="58"/>
      <c r="EA268" s="58"/>
      <c r="EB268" s="58"/>
      <c r="EC268" s="58"/>
      <c r="ED268" s="58"/>
      <c r="EE268" s="58"/>
      <c r="EF268" s="58"/>
      <c r="EG268" s="58"/>
      <c r="EH268" s="58"/>
      <c r="EI268" s="58"/>
      <c r="EJ268" s="58"/>
      <c r="EK268" s="58"/>
      <c r="EL268" s="58"/>
      <c r="EM268" s="58"/>
      <c r="EN268" s="58"/>
      <c r="EO268" s="58"/>
      <c r="EP268" s="58"/>
      <c r="EQ268" s="58"/>
      <c r="ER268" s="58"/>
      <c r="ES268" s="58"/>
      <c r="ET268" s="58"/>
      <c r="EU268" s="58"/>
      <c r="EV268" s="58"/>
      <c r="EW268" s="58"/>
      <c r="EX268" s="58"/>
      <c r="EY268" s="58"/>
      <c r="EZ268" s="58"/>
      <c r="FA268" s="58"/>
      <c r="FB268" s="58"/>
      <c r="FC268" s="58"/>
      <c r="FD268" s="58"/>
      <c r="FE268" s="58"/>
      <c r="FF268" s="58"/>
      <c r="FG268" s="58"/>
      <c r="FH268" s="58"/>
      <c r="FI268" s="58"/>
      <c r="FJ268" s="58"/>
      <c r="FK268" s="58"/>
      <c r="FL268" s="58"/>
      <c r="FM268" s="58"/>
      <c r="FN268" s="58"/>
      <c r="FO268" s="58"/>
      <c r="FP268" s="58"/>
      <c r="FQ268" s="58"/>
      <c r="FR268" s="58"/>
      <c r="FS268" s="58"/>
      <c r="FT268" s="58"/>
      <c r="FU268" s="58"/>
      <c r="FV268" s="58"/>
      <c r="FW268" s="58"/>
      <c r="FX268" s="58"/>
      <c r="FY268" s="58"/>
      <c r="FZ268" s="58"/>
      <c r="GA268" s="58"/>
      <c r="GB268" s="58"/>
      <c r="GC268" s="58"/>
      <c r="GD268" s="58"/>
      <c r="GE268" s="58"/>
      <c r="GF268" s="58"/>
      <c r="GG268" s="58"/>
      <c r="GH268" s="58"/>
      <c r="GI268" s="58"/>
      <c r="GJ268" s="58"/>
      <c r="GK268" s="58"/>
      <c r="GL268" s="58"/>
      <c r="GM268" s="58"/>
      <c r="GN268" s="58"/>
      <c r="GO268" s="58"/>
      <c r="GP268" s="58"/>
      <c r="GQ268" s="58"/>
      <c r="GR268" s="58"/>
      <c r="GS268" s="58"/>
      <c r="GT268" s="58"/>
      <c r="GU268" s="58"/>
      <c r="GV268" s="58"/>
      <c r="GW268" s="58"/>
      <c r="GX268" s="58"/>
      <c r="GY268" s="58"/>
      <c r="GZ268" s="58"/>
      <c r="HA268" s="58"/>
      <c r="HB268" s="58"/>
      <c r="HC268" s="58"/>
      <c r="HD268" s="58"/>
      <c r="HE268" s="58"/>
      <c r="HF268" s="58"/>
      <c r="HG268" s="58"/>
      <c r="HH268" s="58"/>
      <c r="HI268" s="58"/>
      <c r="HJ268" s="58"/>
      <c r="HK268" s="58"/>
      <c r="HL268" s="58"/>
      <c r="HM268" s="58"/>
      <c r="HN268" s="58"/>
      <c r="HO268" s="58"/>
      <c r="HP268" s="58"/>
      <c r="HQ268" s="58"/>
      <c r="HR268" s="58"/>
      <c r="HS268" s="58"/>
      <c r="HT268" s="58"/>
      <c r="HU268" s="58"/>
      <c r="HV268" s="58"/>
      <c r="HW268" s="58"/>
      <c r="HX268" s="58"/>
      <c r="HY268" s="58"/>
      <c r="HZ268" s="58"/>
      <c r="IA268" s="58"/>
      <c r="IB268" s="58"/>
      <c r="IC268" s="58"/>
      <c r="ID268" s="58"/>
      <c r="IE268" s="58"/>
      <c r="IF268" s="58"/>
      <c r="IG268" s="58"/>
      <c r="IH268" s="58"/>
      <c r="II268" s="58"/>
      <c r="IJ268" s="58"/>
      <c r="IK268" s="58"/>
      <c r="IL268" s="58"/>
      <c r="IM268" s="58"/>
      <c r="IN268" s="58"/>
      <c r="IO268" s="58"/>
      <c r="IP268" s="58"/>
      <c r="IQ268" s="58"/>
      <c r="IR268" s="58"/>
      <c r="IS268" s="58"/>
      <c r="IT268" s="58"/>
      <c r="IU268" s="58"/>
      <c r="IV268" s="58"/>
      <c r="IW268" s="58"/>
      <c r="IX268" s="58"/>
      <c r="IY268" s="58"/>
      <c r="IZ268" s="58"/>
      <c r="JA268" s="58"/>
      <c r="JB268" s="58"/>
      <c r="JC268" s="58"/>
      <c r="JD268" s="58"/>
      <c r="JE268" s="58"/>
      <c r="JF268" s="58"/>
      <c r="JG268" s="58"/>
      <c r="JH268" s="58"/>
      <c r="JI268" s="58"/>
      <c r="JJ268" s="58"/>
      <c r="JK268" s="58"/>
      <c r="JL268" s="58"/>
      <c r="JM268" s="58"/>
      <c r="JN268" s="58"/>
      <c r="JO268" s="58"/>
      <c r="JP268" s="58"/>
      <c r="JQ268" s="58"/>
      <c r="JR268" s="58"/>
      <c r="JS268" s="58"/>
      <c r="JT268" s="58"/>
      <c r="JU268" s="58"/>
      <c r="JV268" s="58"/>
      <c r="JW268" s="58"/>
      <c r="JX268" s="58"/>
      <c r="JY268" s="58"/>
      <c r="JZ268" s="58"/>
      <c r="KA268" s="58"/>
      <c r="KB268" s="58"/>
      <c r="KC268" s="58"/>
      <c r="KD268" s="58"/>
      <c r="KE268" s="58"/>
      <c r="KF268" s="58"/>
      <c r="KG268" s="58"/>
      <c r="KH268" s="58"/>
      <c r="KI268" s="58"/>
      <c r="KJ268" s="58"/>
      <c r="KK268" s="58"/>
      <c r="KL268" s="58"/>
      <c r="KM268" s="58"/>
      <c r="KN268" s="58"/>
      <c r="KO268" s="58"/>
      <c r="KP268" s="58"/>
      <c r="KQ268" s="58"/>
      <c r="KR268" s="58"/>
      <c r="KS268" s="58"/>
      <c r="KT268" s="58"/>
      <c r="KU268" s="58"/>
      <c r="KV268" s="58"/>
      <c r="KW268" s="58"/>
      <c r="KX268" s="58"/>
      <c r="KY268" s="58"/>
      <c r="KZ268" s="58"/>
      <c r="LA268" s="58"/>
      <c r="LB268" s="58"/>
      <c r="LC268" s="58"/>
      <c r="LD268" s="58"/>
      <c r="LE268" s="58"/>
      <c r="LF268" s="58"/>
      <c r="LG268" s="58"/>
      <c r="LH268" s="58"/>
      <c r="LI268" s="58"/>
      <c r="LJ268" s="58"/>
      <c r="LK268" s="58"/>
      <c r="LL268" s="58"/>
      <c r="LM268" s="58"/>
      <c r="LN268" s="58"/>
      <c r="LO268" s="58"/>
      <c r="LP268" s="58"/>
      <c r="LQ268" s="58"/>
      <c r="LR268" s="58"/>
      <c r="LS268" s="58"/>
      <c r="LT268" s="58"/>
      <c r="LU268" s="58"/>
      <c r="LV268" s="58"/>
      <c r="LW268" s="58"/>
      <c r="LX268" s="58"/>
      <c r="LY268" s="58"/>
      <c r="LZ268" s="58"/>
      <c r="MA268" s="58"/>
      <c r="MB268" s="58"/>
      <c r="MC268" s="58"/>
      <c r="MD268" s="58"/>
      <c r="ME268" s="58"/>
      <c r="MF268" s="58"/>
      <c r="MG268" s="58"/>
      <c r="MH268" s="58"/>
      <c r="MI268" s="58"/>
      <c r="MJ268" s="58"/>
      <c r="MK268" s="58"/>
      <c r="ML268" s="58"/>
      <c r="MM268" s="58"/>
      <c r="MN268" s="58"/>
      <c r="MO268" s="58"/>
      <c r="MP268" s="58"/>
      <c r="MQ268" s="58"/>
      <c r="MR268" s="58"/>
      <c r="MS268" s="58"/>
      <c r="MT268" s="58"/>
      <c r="MU268" s="58"/>
      <c r="MV268" s="58"/>
      <c r="MW268" s="58"/>
      <c r="MX268" s="58"/>
      <c r="MY268" s="58"/>
      <c r="MZ268" s="58"/>
      <c r="NA268" s="58"/>
      <c r="NB268" s="58"/>
      <c r="NC268" s="58"/>
      <c r="ND268" s="58"/>
      <c r="NE268" s="58"/>
      <c r="NF268" s="58"/>
      <c r="NG268" s="58"/>
      <c r="NH268" s="58"/>
      <c r="NI268" s="58"/>
      <c r="NJ268" s="58"/>
      <c r="NK268" s="58"/>
      <c r="NL268" s="58"/>
      <c r="NM268" s="58"/>
      <c r="NN268" s="58"/>
      <c r="NO268" s="58"/>
      <c r="NP268" s="58"/>
      <c r="NQ268" s="58"/>
      <c r="NR268" s="58"/>
      <c r="NS268" s="58"/>
      <c r="NT268" s="58"/>
      <c r="NU268" s="58"/>
      <c r="NV268" s="58"/>
      <c r="NW268" s="58"/>
      <c r="NX268" s="58"/>
      <c r="NY268" s="58"/>
      <c r="NZ268" s="58"/>
      <c r="OA268" s="58"/>
      <c r="OB268" s="58"/>
      <c r="OC268" s="58"/>
      <c r="OD268" s="58"/>
      <c r="OE268" s="58"/>
      <c r="OF268" s="58"/>
      <c r="OG268" s="58"/>
      <c r="OH268" s="58"/>
      <c r="OI268" s="58"/>
      <c r="OJ268" s="58"/>
      <c r="OK268" s="58"/>
      <c r="OL268" s="58"/>
      <c r="OM268" s="58"/>
      <c r="ON268" s="58"/>
      <c r="OO268" s="58"/>
      <c r="OP268" s="58"/>
      <c r="OQ268" s="58"/>
      <c r="OR268" s="58"/>
      <c r="OS268" s="58"/>
      <c r="OT268" s="58"/>
      <c r="OU268" s="58"/>
      <c r="OV268" s="58"/>
      <c r="OW268" s="58"/>
      <c r="OX268" s="58"/>
      <c r="OY268" s="58"/>
      <c r="OZ268" s="58"/>
      <c r="PA268" s="58"/>
      <c r="PB268" s="58"/>
      <c r="PC268" s="58"/>
      <c r="PD268" s="58"/>
      <c r="PE268" s="58"/>
      <c r="PF268" s="58"/>
      <c r="PG268" s="58"/>
      <c r="PH268" s="58"/>
      <c r="PI268" s="58"/>
      <c r="PJ268" s="58"/>
      <c r="PK268" s="58"/>
      <c r="PL268" s="58"/>
      <c r="PM268" s="58"/>
      <c r="PN268" s="58"/>
      <c r="PO268" s="58"/>
      <c r="PP268" s="58"/>
      <c r="PQ268" s="58"/>
      <c r="PR268" s="58"/>
      <c r="PS268" s="58"/>
      <c r="PT268" s="58"/>
      <c r="PU268" s="58"/>
      <c r="PV268" s="58"/>
      <c r="PW268" s="58"/>
      <c r="PX268" s="58"/>
      <c r="PY268" s="58"/>
      <c r="PZ268" s="58"/>
      <c r="QA268" s="58"/>
      <c r="QB268" s="58"/>
      <c r="QC268" s="58"/>
      <c r="QD268" s="58"/>
      <c r="QE268" s="58"/>
      <c r="QF268" s="58"/>
      <c r="QG268" s="58"/>
      <c r="QH268" s="58"/>
      <c r="QI268" s="58"/>
      <c r="QJ268" s="58"/>
      <c r="QK268" s="58"/>
      <c r="QL268" s="58"/>
      <c r="QM268" s="58"/>
      <c r="QN268" s="58"/>
      <c r="QO268" s="58"/>
      <c r="QP268" s="58"/>
      <c r="QQ268" s="58"/>
      <c r="QR268" s="58"/>
      <c r="QS268" s="58"/>
      <c r="QT268" s="58"/>
      <c r="QU268" s="58"/>
      <c r="QV268" s="58"/>
      <c r="QW268" s="58"/>
      <c r="QX268" s="58"/>
      <c r="QY268" s="58"/>
      <c r="QZ268" s="58"/>
      <c r="RA268" s="58"/>
      <c r="RB268" s="58"/>
      <c r="RC268" s="58"/>
      <c r="RD268" s="58"/>
      <c r="RE268" s="58"/>
      <c r="RF268" s="58"/>
      <c r="RG268" s="58"/>
      <c r="RH268" s="58"/>
      <c r="RI268" s="58"/>
      <c r="RJ268" s="58"/>
      <c r="RK268" s="58"/>
      <c r="RL268" s="58"/>
      <c r="RM268" s="58"/>
      <c r="RN268" s="58"/>
      <c r="RO268" s="58"/>
      <c r="RP268" s="58"/>
      <c r="RQ268" s="58"/>
      <c r="RR268" s="58"/>
      <c r="RS268" s="58"/>
      <c r="RT268" s="58"/>
      <c r="RU268" s="58"/>
      <c r="RV268" s="58"/>
      <c r="RW268" s="58"/>
      <c r="RX268" s="58"/>
      <c r="RY268" s="58"/>
      <c r="RZ268" s="58"/>
      <c r="SA268" s="58"/>
      <c r="SB268" s="58"/>
      <c r="SC268" s="58"/>
      <c r="SD268" s="58"/>
      <c r="SE268" s="58"/>
      <c r="SF268" s="58"/>
      <c r="SG268" s="58"/>
      <c r="SH268" s="58"/>
      <c r="SI268" s="58"/>
      <c r="SJ268" s="58"/>
      <c r="SK268" s="58"/>
      <c r="SL268" s="58"/>
      <c r="SM268" s="58"/>
      <c r="SN268" s="58"/>
      <c r="SO268" s="58"/>
      <c r="SP268" s="58"/>
      <c r="SQ268" s="58"/>
      <c r="SR268" s="58"/>
      <c r="SS268" s="58"/>
      <c r="ST268" s="58"/>
      <c r="SU268" s="58"/>
      <c r="SV268" s="58"/>
      <c r="SW268" s="58"/>
      <c r="SX268" s="58"/>
      <c r="SY268" s="58"/>
      <c r="SZ268" s="58"/>
      <c r="TA268" s="58"/>
      <c r="TB268" s="58"/>
      <c r="TC268" s="58"/>
      <c r="TD268" s="58"/>
      <c r="TE268" s="58"/>
      <c r="TF268" s="58"/>
      <c r="TG268" s="58"/>
      <c r="TH268" s="58"/>
      <c r="TI268" s="58"/>
      <c r="TJ268" s="58"/>
      <c r="TK268" s="58"/>
      <c r="TL268" s="58"/>
      <c r="TM268" s="58"/>
      <c r="TN268" s="58"/>
      <c r="TO268" s="58"/>
      <c r="TP268" s="58"/>
      <c r="TQ268" s="58"/>
      <c r="TR268" s="58"/>
      <c r="TS268" s="58"/>
      <c r="TT268" s="58"/>
      <c r="TU268" s="58"/>
      <c r="TV268" s="58"/>
      <c r="TW268" s="58"/>
      <c r="TX268" s="58"/>
      <c r="TY268" s="58"/>
      <c r="TZ268" s="58"/>
      <c r="UA268" s="58"/>
      <c r="UB268" s="58"/>
      <c r="UC268" s="58"/>
      <c r="UD268" s="58"/>
      <c r="UE268" s="58"/>
      <c r="UF268" s="58"/>
      <c r="UG268" s="58"/>
      <c r="UH268" s="58"/>
      <c r="UI268" s="58"/>
      <c r="UJ268" s="58"/>
      <c r="UK268" s="58"/>
      <c r="UL268" s="58"/>
      <c r="UM268" s="58"/>
      <c r="UN268" s="58"/>
      <c r="UO268" s="58"/>
      <c r="UP268" s="58"/>
      <c r="UQ268" s="58"/>
      <c r="UR268" s="58"/>
      <c r="US268" s="58"/>
      <c r="UT268" s="58"/>
      <c r="UU268" s="58"/>
      <c r="UV268" s="58"/>
      <c r="UW268" s="58"/>
      <c r="UX268" s="58"/>
      <c r="UY268" s="58"/>
      <c r="UZ268" s="58"/>
      <c r="VA268" s="58"/>
      <c r="VB268" s="58"/>
      <c r="VC268" s="58"/>
      <c r="VD268" s="58"/>
      <c r="VE268" s="58"/>
      <c r="VF268" s="58"/>
      <c r="VG268" s="58"/>
    </row>
    <row r="269" spans="10:579">
      <c r="J269" s="58"/>
      <c r="K269" s="58"/>
      <c r="L269" s="58"/>
      <c r="M269" s="58"/>
      <c r="N269" s="58"/>
      <c r="O269" s="58"/>
      <c r="P269" s="58"/>
      <c r="Q269" s="58"/>
      <c r="R269" s="58"/>
      <c r="S269" s="58"/>
      <c r="T269" s="58"/>
      <c r="U269" s="58"/>
      <c r="V269" s="58"/>
      <c r="W269" s="58"/>
      <c r="X269" s="58"/>
      <c r="Y269" s="58"/>
      <c r="Z269" s="58"/>
      <c r="AA269" s="58"/>
      <c r="AB269" s="58"/>
      <c r="AC269" s="58"/>
      <c r="AD269" s="58"/>
      <c r="AE269" s="58"/>
      <c r="AF269" s="58"/>
      <c r="AG269" s="58"/>
      <c r="AH269" s="58"/>
      <c r="AI269" s="58"/>
      <c r="AJ269" s="58"/>
      <c r="AK269" s="58"/>
      <c r="AL269" s="58"/>
      <c r="AM269" s="58"/>
      <c r="AN269" s="58"/>
      <c r="AO269" s="58"/>
      <c r="AP269" s="58"/>
      <c r="AQ269" s="58"/>
      <c r="AR269" s="58"/>
      <c r="AS269" s="58"/>
      <c r="AT269" s="58"/>
      <c r="AU269" s="58"/>
      <c r="AV269" s="58"/>
      <c r="AW269" s="58"/>
      <c r="AX269" s="58"/>
      <c r="AY269" s="58"/>
      <c r="AZ269" s="58"/>
      <c r="BA269" s="58"/>
      <c r="BB269" s="58"/>
      <c r="BC269" s="58"/>
      <c r="BD269" s="58"/>
      <c r="BE269" s="58"/>
      <c r="BF269" s="58"/>
      <c r="BG269" s="58"/>
      <c r="BH269" s="58"/>
      <c r="BI269" s="58"/>
      <c r="BJ269" s="58"/>
      <c r="BK269" s="58"/>
      <c r="BL269" s="58"/>
      <c r="BM269" s="58"/>
      <c r="BN269" s="58"/>
      <c r="BO269" s="58"/>
      <c r="BP269" s="58"/>
      <c r="BQ269" s="58"/>
      <c r="BR269" s="58"/>
      <c r="BS269" s="58"/>
      <c r="BT269" s="58"/>
      <c r="BU269" s="58"/>
      <c r="BV269" s="58"/>
      <c r="BW269" s="58"/>
      <c r="BX269" s="58"/>
      <c r="BY269" s="58"/>
      <c r="BZ269" s="58"/>
      <c r="CA269" s="58"/>
      <c r="CB269" s="58"/>
      <c r="CC269" s="58"/>
      <c r="CD269" s="58"/>
      <c r="CE269" s="58"/>
      <c r="CF269" s="58"/>
      <c r="CG269" s="58"/>
      <c r="CH269" s="58"/>
      <c r="CI269" s="58"/>
      <c r="CJ269" s="58"/>
      <c r="CK269" s="58"/>
      <c r="CL269" s="58"/>
      <c r="CM269" s="58"/>
      <c r="CN269" s="58"/>
      <c r="CO269" s="58"/>
      <c r="CP269" s="58"/>
      <c r="CQ269" s="58"/>
      <c r="CR269" s="58"/>
      <c r="CS269" s="58"/>
      <c r="CT269" s="58"/>
      <c r="CU269" s="58"/>
      <c r="CV269" s="58"/>
      <c r="CW269" s="58"/>
      <c r="CX269" s="58"/>
      <c r="CY269" s="58"/>
      <c r="CZ269" s="58"/>
      <c r="DA269" s="58"/>
      <c r="DB269" s="58"/>
      <c r="DC269" s="58"/>
      <c r="DD269" s="58"/>
      <c r="DE269" s="58"/>
      <c r="DF269" s="58"/>
      <c r="DG269" s="58"/>
      <c r="DH269" s="58"/>
      <c r="DI269" s="58"/>
      <c r="DJ269" s="58"/>
      <c r="DK269" s="58"/>
      <c r="DL269" s="58"/>
      <c r="DM269" s="58"/>
      <c r="DN269" s="58"/>
      <c r="DO269" s="58"/>
      <c r="DP269" s="58"/>
      <c r="DQ269" s="58"/>
      <c r="DR269" s="58"/>
      <c r="DS269" s="58"/>
      <c r="DT269" s="58"/>
      <c r="DU269" s="58"/>
      <c r="DV269" s="58"/>
      <c r="DW269" s="58"/>
      <c r="DX269" s="58"/>
      <c r="DY269" s="58"/>
      <c r="DZ269" s="58"/>
      <c r="EA269" s="58"/>
      <c r="EB269" s="58"/>
      <c r="EC269" s="58"/>
      <c r="ED269" s="58"/>
      <c r="EE269" s="58"/>
      <c r="EF269" s="58"/>
      <c r="EG269" s="58"/>
      <c r="EH269" s="58"/>
      <c r="EI269" s="58"/>
      <c r="EJ269" s="58"/>
      <c r="EK269" s="58"/>
      <c r="EL269" s="58"/>
      <c r="EM269" s="58"/>
      <c r="EN269" s="58"/>
      <c r="EO269" s="58"/>
      <c r="EP269" s="58"/>
      <c r="EQ269" s="58"/>
      <c r="ER269" s="58"/>
      <c r="ES269" s="58"/>
      <c r="ET269" s="58"/>
      <c r="EU269" s="58"/>
      <c r="EV269" s="58"/>
      <c r="EW269" s="58"/>
      <c r="EX269" s="58"/>
      <c r="EY269" s="58"/>
      <c r="EZ269" s="58"/>
      <c r="FA269" s="58"/>
      <c r="FB269" s="58"/>
      <c r="FC269" s="58"/>
      <c r="FD269" s="58"/>
      <c r="FE269" s="58"/>
      <c r="FF269" s="58"/>
      <c r="FG269" s="58"/>
      <c r="FH269" s="58"/>
      <c r="FI269" s="58"/>
      <c r="FJ269" s="58"/>
      <c r="FK269" s="58"/>
      <c r="FL269" s="58"/>
      <c r="FM269" s="58"/>
      <c r="FN269" s="58"/>
      <c r="FO269" s="58"/>
      <c r="FP269" s="58"/>
      <c r="FQ269" s="58"/>
      <c r="FR269" s="58"/>
      <c r="FS269" s="58"/>
      <c r="FT269" s="58"/>
      <c r="FU269" s="58"/>
      <c r="FV269" s="58"/>
      <c r="FW269" s="58"/>
      <c r="FX269" s="58"/>
      <c r="FY269" s="58"/>
      <c r="FZ269" s="58"/>
      <c r="GA269" s="58"/>
      <c r="GB269" s="58"/>
      <c r="GC269" s="58"/>
      <c r="GD269" s="58"/>
      <c r="GE269" s="58"/>
      <c r="GF269" s="58"/>
      <c r="GG269" s="58"/>
      <c r="GH269" s="58"/>
      <c r="GI269" s="58"/>
      <c r="GJ269" s="58"/>
      <c r="GK269" s="58"/>
      <c r="GL269" s="58"/>
      <c r="GM269" s="58"/>
      <c r="GN269" s="58"/>
      <c r="GO269" s="58"/>
      <c r="GP269" s="58"/>
      <c r="GQ269" s="58"/>
      <c r="GR269" s="58"/>
      <c r="GS269" s="58"/>
      <c r="GT269" s="58"/>
      <c r="GU269" s="58"/>
      <c r="GV269" s="58"/>
      <c r="GW269" s="58"/>
      <c r="GX269" s="58"/>
      <c r="GY269" s="58"/>
      <c r="GZ269" s="58"/>
      <c r="HA269" s="58"/>
      <c r="HB269" s="58"/>
      <c r="HC269" s="58"/>
      <c r="HD269" s="58"/>
      <c r="HE269" s="58"/>
      <c r="HF269" s="58"/>
      <c r="HG269" s="58"/>
      <c r="HH269" s="58"/>
      <c r="HI269" s="58"/>
      <c r="HJ269" s="58"/>
      <c r="HK269" s="58"/>
      <c r="HL269" s="58"/>
      <c r="HM269" s="58"/>
      <c r="HN269" s="58"/>
      <c r="HO269" s="58"/>
      <c r="HP269" s="58"/>
      <c r="HQ269" s="58"/>
      <c r="HR269" s="58"/>
      <c r="HS269" s="58"/>
      <c r="HT269" s="58"/>
      <c r="HU269" s="58"/>
      <c r="HV269" s="58"/>
      <c r="HW269" s="58"/>
      <c r="HX269" s="58"/>
      <c r="HY269" s="58"/>
      <c r="HZ269" s="58"/>
      <c r="IA269" s="58"/>
      <c r="IB269" s="58"/>
      <c r="IC269" s="58"/>
      <c r="ID269" s="58"/>
      <c r="IE269" s="58"/>
      <c r="IF269" s="58"/>
      <c r="IG269" s="58"/>
      <c r="IH269" s="58"/>
      <c r="II269" s="58"/>
      <c r="IJ269" s="58"/>
      <c r="IK269" s="58"/>
      <c r="IL269" s="58"/>
      <c r="IM269" s="58"/>
      <c r="IN269" s="58"/>
      <c r="IO269" s="58"/>
      <c r="IP269" s="58"/>
      <c r="IQ269" s="58"/>
      <c r="IR269" s="58"/>
      <c r="IS269" s="58"/>
      <c r="IT269" s="58"/>
      <c r="IU269" s="58"/>
      <c r="IV269" s="58"/>
      <c r="IW269" s="58"/>
      <c r="IX269" s="58"/>
      <c r="IY269" s="58"/>
      <c r="IZ269" s="58"/>
      <c r="JA269" s="58"/>
      <c r="JB269" s="58"/>
      <c r="JC269" s="58"/>
      <c r="JD269" s="58"/>
      <c r="JE269" s="58"/>
      <c r="JF269" s="58"/>
      <c r="JG269" s="58"/>
      <c r="JH269" s="58"/>
      <c r="JI269" s="58"/>
      <c r="JJ269" s="58"/>
      <c r="JK269" s="58"/>
      <c r="JL269" s="58"/>
      <c r="JM269" s="58"/>
      <c r="JN269" s="58"/>
      <c r="JO269" s="58"/>
      <c r="JP269" s="58"/>
      <c r="JQ269" s="58"/>
      <c r="JR269" s="58"/>
      <c r="JS269" s="58"/>
      <c r="JT269" s="58"/>
      <c r="JU269" s="58"/>
      <c r="JV269" s="58"/>
      <c r="JW269" s="58"/>
      <c r="JX269" s="58"/>
      <c r="JY269" s="58"/>
      <c r="JZ269" s="58"/>
      <c r="KA269" s="58"/>
      <c r="KB269" s="58"/>
      <c r="KC269" s="58"/>
      <c r="KD269" s="58"/>
      <c r="KE269" s="58"/>
      <c r="KF269" s="58"/>
      <c r="KG269" s="58"/>
      <c r="KH269" s="58"/>
      <c r="KI269" s="58"/>
      <c r="KJ269" s="58"/>
      <c r="KK269" s="58"/>
      <c r="KL269" s="58"/>
      <c r="KM269" s="58"/>
      <c r="KN269" s="58"/>
      <c r="KO269" s="58"/>
      <c r="KP269" s="58"/>
      <c r="KQ269" s="58"/>
      <c r="KR269" s="58"/>
      <c r="KS269" s="58"/>
      <c r="KT269" s="58"/>
      <c r="KU269" s="58"/>
      <c r="KV269" s="58"/>
      <c r="KW269" s="58"/>
      <c r="KX269" s="58"/>
      <c r="KY269" s="58"/>
      <c r="KZ269" s="58"/>
      <c r="LA269" s="58"/>
      <c r="LB269" s="58"/>
      <c r="LC269" s="58"/>
      <c r="LD269" s="58"/>
      <c r="LE269" s="58"/>
      <c r="LF269" s="58"/>
      <c r="LG269" s="58"/>
      <c r="LH269" s="58"/>
      <c r="LI269" s="58"/>
      <c r="LJ269" s="58"/>
      <c r="LK269" s="58"/>
      <c r="LL269" s="58"/>
      <c r="LM269" s="58"/>
      <c r="LN269" s="58"/>
      <c r="LO269" s="58"/>
      <c r="LP269" s="58"/>
      <c r="LQ269" s="58"/>
      <c r="LR269" s="58"/>
      <c r="LS269" s="58"/>
      <c r="LT269" s="58"/>
      <c r="LU269" s="58"/>
      <c r="LV269" s="58"/>
      <c r="LW269" s="58"/>
      <c r="LX269" s="58"/>
      <c r="LY269" s="58"/>
      <c r="LZ269" s="58"/>
      <c r="MA269" s="58"/>
      <c r="MB269" s="58"/>
      <c r="MC269" s="58"/>
      <c r="MD269" s="58"/>
      <c r="ME269" s="58"/>
      <c r="MF269" s="58"/>
      <c r="MG269" s="58"/>
      <c r="MH269" s="58"/>
      <c r="MI269" s="58"/>
      <c r="MJ269" s="58"/>
      <c r="MK269" s="58"/>
      <c r="ML269" s="58"/>
      <c r="MM269" s="58"/>
      <c r="MN269" s="58"/>
      <c r="MO269" s="58"/>
      <c r="MP269" s="58"/>
      <c r="MQ269" s="58"/>
      <c r="MR269" s="58"/>
      <c r="MS269" s="58"/>
      <c r="MT269" s="58"/>
      <c r="MU269" s="58"/>
      <c r="MV269" s="58"/>
      <c r="MW269" s="58"/>
      <c r="MX269" s="58"/>
      <c r="MY269" s="58"/>
      <c r="MZ269" s="58"/>
      <c r="NA269" s="58"/>
      <c r="NB269" s="58"/>
      <c r="NC269" s="58"/>
      <c r="ND269" s="58"/>
      <c r="NE269" s="58"/>
      <c r="NF269" s="58"/>
      <c r="NG269" s="58"/>
      <c r="NH269" s="58"/>
      <c r="NI269" s="58"/>
      <c r="NJ269" s="58"/>
      <c r="NK269" s="58"/>
      <c r="NL269" s="58"/>
      <c r="NM269" s="58"/>
      <c r="NN269" s="58"/>
      <c r="NO269" s="58"/>
      <c r="NP269" s="58"/>
      <c r="NQ269" s="58"/>
      <c r="NR269" s="58"/>
      <c r="NS269" s="58"/>
      <c r="NT269" s="58"/>
      <c r="NU269" s="58"/>
      <c r="NV269" s="58"/>
      <c r="NW269" s="58"/>
      <c r="NX269" s="58"/>
      <c r="NY269" s="58"/>
      <c r="NZ269" s="58"/>
      <c r="OA269" s="58"/>
      <c r="OB269" s="58"/>
      <c r="OC269" s="58"/>
      <c r="OD269" s="58"/>
      <c r="OE269" s="58"/>
      <c r="OF269" s="58"/>
      <c r="OG269" s="58"/>
      <c r="OH269" s="58"/>
      <c r="OI269" s="58"/>
      <c r="OJ269" s="58"/>
      <c r="OK269" s="58"/>
      <c r="OL269" s="58"/>
      <c r="OM269" s="58"/>
      <c r="ON269" s="58"/>
      <c r="OO269" s="58"/>
      <c r="OP269" s="58"/>
      <c r="OQ269" s="58"/>
      <c r="OR269" s="58"/>
      <c r="OS269" s="58"/>
      <c r="OT269" s="58"/>
      <c r="OU269" s="58"/>
      <c r="OV269" s="58"/>
      <c r="OW269" s="58"/>
      <c r="OX269" s="58"/>
      <c r="OY269" s="58"/>
      <c r="OZ269" s="58"/>
      <c r="PA269" s="58"/>
      <c r="PB269" s="58"/>
      <c r="PC269" s="58"/>
      <c r="PD269" s="58"/>
      <c r="PE269" s="58"/>
      <c r="PF269" s="58"/>
      <c r="PG269" s="58"/>
      <c r="PH269" s="58"/>
      <c r="PI269" s="58"/>
      <c r="PJ269" s="58"/>
      <c r="PK269" s="58"/>
      <c r="PL269" s="58"/>
      <c r="PM269" s="58"/>
      <c r="PN269" s="58"/>
      <c r="PO269" s="58"/>
      <c r="PP269" s="58"/>
      <c r="PQ269" s="58"/>
      <c r="PR269" s="58"/>
      <c r="PS269" s="58"/>
      <c r="PT269" s="58"/>
      <c r="PU269" s="58"/>
      <c r="PV269" s="58"/>
      <c r="PW269" s="58"/>
      <c r="PX269" s="58"/>
      <c r="PY269" s="58"/>
      <c r="PZ269" s="58"/>
      <c r="QA269" s="58"/>
      <c r="QB269" s="58"/>
      <c r="QC269" s="58"/>
      <c r="QD269" s="58"/>
      <c r="QE269" s="58"/>
      <c r="QF269" s="58"/>
      <c r="QG269" s="58"/>
      <c r="QH269" s="58"/>
      <c r="QI269" s="58"/>
      <c r="QJ269" s="58"/>
      <c r="QK269" s="58"/>
      <c r="QL269" s="58"/>
      <c r="QM269" s="58"/>
      <c r="QN269" s="58"/>
      <c r="QO269" s="58"/>
      <c r="QP269" s="58"/>
      <c r="QQ269" s="58"/>
      <c r="QR269" s="58"/>
      <c r="QS269" s="58"/>
      <c r="QT269" s="58"/>
      <c r="QU269" s="58"/>
      <c r="QV269" s="58"/>
      <c r="QW269" s="58"/>
      <c r="QX269" s="58"/>
      <c r="QY269" s="58"/>
      <c r="QZ269" s="58"/>
      <c r="RA269" s="58"/>
      <c r="RB269" s="58"/>
      <c r="RC269" s="58"/>
      <c r="RD269" s="58"/>
      <c r="RE269" s="58"/>
      <c r="RF269" s="58"/>
      <c r="RG269" s="58"/>
      <c r="RH269" s="58"/>
      <c r="RI269" s="58"/>
      <c r="RJ269" s="58"/>
      <c r="RK269" s="58"/>
      <c r="RL269" s="58"/>
      <c r="RM269" s="58"/>
      <c r="RN269" s="58"/>
      <c r="RO269" s="58"/>
      <c r="RP269" s="58"/>
      <c r="RQ269" s="58"/>
      <c r="RR269" s="58"/>
      <c r="RS269" s="58"/>
      <c r="RT269" s="58"/>
      <c r="RU269" s="58"/>
      <c r="RV269" s="58"/>
      <c r="RW269" s="58"/>
      <c r="RX269" s="58"/>
      <c r="RY269" s="58"/>
      <c r="RZ269" s="58"/>
      <c r="SA269" s="58"/>
      <c r="SB269" s="58"/>
      <c r="SC269" s="58"/>
      <c r="SD269" s="58"/>
      <c r="SE269" s="58"/>
      <c r="SF269" s="58"/>
      <c r="SG269" s="58"/>
      <c r="SH269" s="58"/>
      <c r="SI269" s="58"/>
      <c r="SJ269" s="58"/>
      <c r="SK269" s="58"/>
      <c r="SL269" s="58"/>
      <c r="SM269" s="58"/>
      <c r="SN269" s="58"/>
      <c r="SO269" s="58"/>
      <c r="SP269" s="58"/>
      <c r="SQ269" s="58"/>
      <c r="SR269" s="58"/>
      <c r="SS269" s="58"/>
      <c r="ST269" s="58"/>
      <c r="SU269" s="58"/>
      <c r="SV269" s="58"/>
      <c r="SW269" s="58"/>
      <c r="SX269" s="58"/>
      <c r="SY269" s="58"/>
      <c r="SZ269" s="58"/>
      <c r="TA269" s="58"/>
      <c r="TB269" s="58"/>
      <c r="TC269" s="58"/>
      <c r="TD269" s="58"/>
      <c r="TE269" s="58"/>
      <c r="TF269" s="58"/>
      <c r="TG269" s="58"/>
      <c r="TH269" s="58"/>
      <c r="TI269" s="58"/>
      <c r="TJ269" s="58"/>
      <c r="TK269" s="58"/>
      <c r="TL269" s="58"/>
      <c r="TM269" s="58"/>
      <c r="TN269" s="58"/>
      <c r="TO269" s="58"/>
      <c r="TP269" s="58"/>
      <c r="TQ269" s="58"/>
      <c r="TR269" s="58"/>
      <c r="TS269" s="58"/>
      <c r="TT269" s="58"/>
      <c r="TU269" s="58"/>
      <c r="TV269" s="58"/>
      <c r="TW269" s="58"/>
      <c r="TX269" s="58"/>
      <c r="TY269" s="58"/>
      <c r="TZ269" s="58"/>
      <c r="UA269" s="58"/>
      <c r="UB269" s="58"/>
      <c r="UC269" s="58"/>
      <c r="UD269" s="58"/>
      <c r="UE269" s="58"/>
      <c r="UF269" s="58"/>
      <c r="UG269" s="58"/>
      <c r="UH269" s="58"/>
      <c r="UI269" s="58"/>
      <c r="UJ269" s="58"/>
      <c r="UK269" s="58"/>
      <c r="UL269" s="58"/>
      <c r="UM269" s="58"/>
      <c r="UN269" s="58"/>
      <c r="UO269" s="58"/>
      <c r="UP269" s="58"/>
      <c r="UQ269" s="58"/>
      <c r="UR269" s="58"/>
      <c r="US269" s="58"/>
      <c r="UT269" s="58"/>
      <c r="UU269" s="58"/>
      <c r="UV269" s="58"/>
      <c r="UW269" s="58"/>
      <c r="UX269" s="58"/>
      <c r="UY269" s="58"/>
      <c r="UZ269" s="58"/>
      <c r="VA269" s="58"/>
      <c r="VB269" s="58"/>
      <c r="VC269" s="58"/>
      <c r="VD269" s="58"/>
      <c r="VE269" s="58"/>
      <c r="VF269" s="58"/>
      <c r="VG269" s="58"/>
    </row>
    <row r="270" spans="10:579">
      <c r="J270" s="58"/>
      <c r="K270" s="58"/>
      <c r="L270" s="58"/>
      <c r="M270" s="58"/>
      <c r="N270" s="58"/>
      <c r="O270" s="58"/>
      <c r="P270" s="58"/>
      <c r="Q270" s="58"/>
      <c r="R270" s="58"/>
      <c r="S270" s="58"/>
      <c r="T270" s="58"/>
      <c r="U270" s="58"/>
      <c r="V270" s="58"/>
      <c r="W270" s="58"/>
      <c r="X270" s="58"/>
      <c r="Y270" s="58"/>
      <c r="Z270" s="58"/>
      <c r="AA270" s="58"/>
      <c r="AB270" s="58"/>
      <c r="AC270" s="58"/>
      <c r="AD270" s="58"/>
      <c r="AE270" s="58"/>
      <c r="AF270" s="58"/>
      <c r="AG270" s="58"/>
      <c r="AH270" s="58"/>
      <c r="AI270" s="58"/>
      <c r="AJ270" s="58"/>
      <c r="AK270" s="58"/>
      <c r="AL270" s="58"/>
      <c r="AM270" s="58"/>
      <c r="AN270" s="58"/>
      <c r="AO270" s="58"/>
      <c r="AP270" s="58"/>
      <c r="AQ270" s="58"/>
      <c r="AR270" s="58"/>
      <c r="AS270" s="58"/>
      <c r="AT270" s="58"/>
      <c r="AU270" s="58"/>
      <c r="AV270" s="58"/>
      <c r="AW270" s="58"/>
      <c r="AX270" s="58"/>
      <c r="AY270" s="58"/>
      <c r="AZ270" s="58"/>
      <c r="BA270" s="58"/>
      <c r="BB270" s="58"/>
      <c r="BC270" s="58"/>
      <c r="BD270" s="58"/>
      <c r="BE270" s="58"/>
      <c r="BF270" s="58"/>
      <c r="BG270" s="58"/>
      <c r="BH270" s="58"/>
      <c r="BI270" s="58"/>
      <c r="BJ270" s="58"/>
      <c r="BK270" s="58"/>
      <c r="BL270" s="58"/>
      <c r="BM270" s="58"/>
      <c r="BN270" s="58"/>
      <c r="BO270" s="58"/>
      <c r="BP270" s="58"/>
      <c r="BQ270" s="58"/>
      <c r="BR270" s="58"/>
      <c r="BS270" s="58"/>
      <c r="BT270" s="58"/>
      <c r="BU270" s="58"/>
      <c r="BV270" s="58"/>
      <c r="BW270" s="58"/>
      <c r="BX270" s="58"/>
      <c r="BY270" s="58"/>
      <c r="BZ270" s="58"/>
      <c r="CA270" s="58"/>
      <c r="CB270" s="58"/>
      <c r="CC270" s="58"/>
      <c r="CD270" s="58"/>
      <c r="CE270" s="58"/>
      <c r="CF270" s="58"/>
      <c r="CG270" s="58"/>
      <c r="CH270" s="58"/>
      <c r="CI270" s="58"/>
      <c r="CJ270" s="58"/>
      <c r="CK270" s="58"/>
      <c r="CL270" s="58"/>
      <c r="CM270" s="58"/>
      <c r="CN270" s="58"/>
      <c r="CO270" s="58"/>
      <c r="CP270" s="58"/>
      <c r="CQ270" s="58"/>
      <c r="CR270" s="58"/>
      <c r="CS270" s="58"/>
      <c r="CT270" s="58"/>
      <c r="CU270" s="58"/>
      <c r="CV270" s="58"/>
      <c r="CW270" s="58"/>
      <c r="CX270" s="58"/>
      <c r="CY270" s="58"/>
      <c r="CZ270" s="58"/>
      <c r="DA270" s="58"/>
      <c r="DB270" s="58"/>
      <c r="DC270" s="58"/>
      <c r="DD270" s="58"/>
      <c r="DE270" s="58"/>
      <c r="DF270" s="58"/>
      <c r="DG270" s="58"/>
      <c r="DH270" s="58"/>
      <c r="DI270" s="58"/>
      <c r="DJ270" s="58"/>
      <c r="DK270" s="58"/>
      <c r="DL270" s="58"/>
      <c r="DM270" s="58"/>
      <c r="DN270" s="58"/>
      <c r="DO270" s="58"/>
      <c r="DP270" s="58"/>
      <c r="DQ270" s="58"/>
      <c r="DR270" s="58"/>
      <c r="DS270" s="58"/>
      <c r="DT270" s="58"/>
      <c r="DU270" s="58"/>
      <c r="DV270" s="58"/>
      <c r="DW270" s="58"/>
      <c r="DX270" s="58"/>
      <c r="DY270" s="58"/>
      <c r="DZ270" s="58"/>
      <c r="EA270" s="58"/>
      <c r="EB270" s="58"/>
      <c r="EC270" s="58"/>
      <c r="ED270" s="58"/>
      <c r="EE270" s="58"/>
      <c r="EF270" s="58"/>
      <c r="EG270" s="58"/>
      <c r="EH270" s="58"/>
      <c r="EI270" s="58"/>
      <c r="EJ270" s="58"/>
      <c r="EK270" s="58"/>
      <c r="EL270" s="58"/>
      <c r="EM270" s="58"/>
      <c r="EN270" s="58"/>
      <c r="EO270" s="58"/>
      <c r="EP270" s="58"/>
      <c r="EQ270" s="58"/>
      <c r="ER270" s="58"/>
      <c r="ES270" s="58"/>
      <c r="ET270" s="58"/>
      <c r="EU270" s="58"/>
      <c r="EV270" s="58"/>
      <c r="EW270" s="58"/>
      <c r="EX270" s="58"/>
      <c r="EY270" s="58"/>
      <c r="EZ270" s="58"/>
      <c r="FA270" s="58"/>
      <c r="FB270" s="58"/>
      <c r="FC270" s="58"/>
      <c r="FD270" s="58"/>
      <c r="FE270" s="58"/>
      <c r="FF270" s="58"/>
      <c r="FG270" s="58"/>
      <c r="FH270" s="58"/>
      <c r="FI270" s="58"/>
      <c r="FJ270" s="58"/>
      <c r="FK270" s="58"/>
      <c r="FL270" s="58"/>
      <c r="FM270" s="58"/>
      <c r="FN270" s="58"/>
      <c r="FO270" s="58"/>
      <c r="FP270" s="58"/>
      <c r="FQ270" s="58"/>
      <c r="FR270" s="58"/>
      <c r="FS270" s="58"/>
      <c r="FT270" s="58"/>
      <c r="FU270" s="58"/>
      <c r="FV270" s="58"/>
      <c r="FW270" s="58"/>
      <c r="FX270" s="58"/>
      <c r="FY270" s="58"/>
      <c r="FZ270" s="58"/>
      <c r="GA270" s="58"/>
      <c r="GB270" s="58"/>
      <c r="GC270" s="58"/>
      <c r="GD270" s="58"/>
      <c r="GE270" s="58"/>
      <c r="GF270" s="58"/>
      <c r="GG270" s="58"/>
      <c r="GH270" s="58"/>
      <c r="GI270" s="58"/>
      <c r="GJ270" s="58"/>
      <c r="GK270" s="58"/>
      <c r="GL270" s="58"/>
      <c r="GM270" s="58"/>
      <c r="GN270" s="58"/>
      <c r="GO270" s="58"/>
      <c r="GP270" s="58"/>
      <c r="GQ270" s="58"/>
      <c r="GR270" s="58"/>
      <c r="GS270" s="58"/>
      <c r="GT270" s="58"/>
      <c r="GU270" s="58"/>
      <c r="GV270" s="58"/>
      <c r="GW270" s="58"/>
      <c r="GX270" s="58"/>
      <c r="GY270" s="58"/>
      <c r="GZ270" s="58"/>
      <c r="HA270" s="58"/>
      <c r="HB270" s="58"/>
      <c r="HC270" s="58"/>
      <c r="HD270" s="58"/>
      <c r="HE270" s="58"/>
      <c r="HF270" s="58"/>
      <c r="HG270" s="58"/>
      <c r="HH270" s="58"/>
      <c r="HI270" s="58"/>
      <c r="HJ270" s="58"/>
      <c r="HK270" s="58"/>
      <c r="HL270" s="58"/>
      <c r="HM270" s="58"/>
      <c r="HN270" s="58"/>
      <c r="HO270" s="58"/>
      <c r="HP270" s="58"/>
      <c r="HQ270" s="58"/>
      <c r="HR270" s="58"/>
      <c r="HS270" s="58"/>
      <c r="HT270" s="58"/>
      <c r="HU270" s="58"/>
      <c r="HV270" s="58"/>
      <c r="HW270" s="58"/>
      <c r="HX270" s="58"/>
      <c r="HY270" s="58"/>
      <c r="HZ270" s="58"/>
      <c r="IA270" s="58"/>
      <c r="IB270" s="58"/>
      <c r="IC270" s="58"/>
      <c r="ID270" s="58"/>
      <c r="IE270" s="58"/>
      <c r="IF270" s="58"/>
      <c r="IG270" s="58"/>
      <c r="IH270" s="58"/>
      <c r="II270" s="58"/>
      <c r="IJ270" s="58"/>
      <c r="IK270" s="58"/>
      <c r="IL270" s="58"/>
      <c r="IM270" s="58"/>
      <c r="IN270" s="58"/>
      <c r="IO270" s="58"/>
      <c r="IP270" s="58"/>
      <c r="IQ270" s="58"/>
      <c r="IR270" s="58"/>
      <c r="IS270" s="58"/>
      <c r="IT270" s="58"/>
      <c r="IU270" s="58"/>
      <c r="IV270" s="58"/>
      <c r="IW270" s="58"/>
      <c r="IX270" s="58"/>
      <c r="IY270" s="58"/>
      <c r="IZ270" s="58"/>
      <c r="JA270" s="58"/>
      <c r="JB270" s="58"/>
      <c r="JC270" s="58"/>
      <c r="JD270" s="58"/>
      <c r="JE270" s="58"/>
      <c r="JF270" s="58"/>
      <c r="JG270" s="58"/>
      <c r="JH270" s="58"/>
      <c r="JI270" s="58"/>
      <c r="JJ270" s="58"/>
      <c r="JK270" s="58"/>
      <c r="JL270" s="58"/>
      <c r="JM270" s="58"/>
      <c r="JN270" s="58"/>
      <c r="JO270" s="58"/>
      <c r="JP270" s="58"/>
      <c r="JQ270" s="58"/>
      <c r="JR270" s="58"/>
      <c r="JS270" s="58"/>
      <c r="JT270" s="58"/>
      <c r="JU270" s="58"/>
      <c r="JV270" s="58"/>
      <c r="JW270" s="58"/>
      <c r="JX270" s="58"/>
      <c r="JY270" s="58"/>
      <c r="JZ270" s="58"/>
      <c r="KA270" s="58"/>
      <c r="KB270" s="58"/>
      <c r="KC270" s="58"/>
      <c r="KD270" s="58"/>
      <c r="KE270" s="58"/>
      <c r="KF270" s="58"/>
      <c r="KG270" s="58"/>
      <c r="KH270" s="58"/>
      <c r="KI270" s="58"/>
      <c r="KJ270" s="58"/>
      <c r="KK270" s="58"/>
      <c r="KL270" s="58"/>
      <c r="KM270" s="58"/>
      <c r="KN270" s="58"/>
      <c r="KO270" s="58"/>
      <c r="KP270" s="58"/>
      <c r="KQ270" s="58"/>
      <c r="KR270" s="58"/>
      <c r="KS270" s="58"/>
      <c r="KT270" s="58"/>
      <c r="KU270" s="58"/>
      <c r="KV270" s="58"/>
      <c r="KW270" s="58"/>
      <c r="KX270" s="58"/>
      <c r="KY270" s="58"/>
      <c r="KZ270" s="58"/>
      <c r="LA270" s="58"/>
      <c r="LB270" s="58"/>
      <c r="LC270" s="58"/>
      <c r="LD270" s="58"/>
      <c r="LE270" s="58"/>
      <c r="LF270" s="58"/>
      <c r="LG270" s="58"/>
      <c r="LH270" s="58"/>
      <c r="LI270" s="58"/>
      <c r="LJ270" s="58"/>
      <c r="LK270" s="58"/>
      <c r="LL270" s="58"/>
      <c r="LM270" s="58"/>
      <c r="LN270" s="58"/>
      <c r="LO270" s="58"/>
      <c r="LP270" s="58"/>
      <c r="LQ270" s="58"/>
      <c r="LR270" s="58"/>
      <c r="LS270" s="58"/>
      <c r="LT270" s="58"/>
      <c r="LU270" s="58"/>
      <c r="LV270" s="58"/>
      <c r="LW270" s="58"/>
      <c r="LX270" s="58"/>
      <c r="LY270" s="58"/>
      <c r="LZ270" s="58"/>
      <c r="MA270" s="58"/>
      <c r="MB270" s="58"/>
      <c r="MC270" s="58"/>
      <c r="MD270" s="58"/>
      <c r="ME270" s="58"/>
      <c r="MF270" s="58"/>
      <c r="MG270" s="58"/>
      <c r="MH270" s="58"/>
      <c r="MI270" s="58"/>
      <c r="MJ270" s="58"/>
      <c r="MK270" s="58"/>
      <c r="ML270" s="58"/>
      <c r="MM270" s="58"/>
      <c r="MN270" s="58"/>
      <c r="MO270" s="58"/>
      <c r="MP270" s="58"/>
      <c r="MQ270" s="58"/>
      <c r="MR270" s="58"/>
      <c r="MS270" s="58"/>
      <c r="MT270" s="58"/>
      <c r="MU270" s="58"/>
      <c r="MV270" s="58"/>
      <c r="MW270" s="58"/>
      <c r="MX270" s="58"/>
      <c r="MY270" s="58"/>
      <c r="MZ270" s="58"/>
      <c r="NA270" s="58"/>
      <c r="NB270" s="58"/>
      <c r="NC270" s="58"/>
      <c r="ND270" s="58"/>
      <c r="NE270" s="58"/>
      <c r="NF270" s="58"/>
      <c r="NG270" s="58"/>
      <c r="NH270" s="58"/>
      <c r="NI270" s="58"/>
      <c r="NJ270" s="58"/>
      <c r="NK270" s="58"/>
      <c r="NL270" s="58"/>
      <c r="NM270" s="58"/>
      <c r="NN270" s="58"/>
      <c r="NO270" s="58"/>
      <c r="NP270" s="58"/>
      <c r="NQ270" s="58"/>
      <c r="NR270" s="58"/>
      <c r="NS270" s="58"/>
      <c r="NT270" s="58"/>
      <c r="NU270" s="58"/>
      <c r="NV270" s="58"/>
      <c r="NW270" s="58"/>
      <c r="NX270" s="58"/>
      <c r="NY270" s="58"/>
      <c r="NZ270" s="58"/>
      <c r="OA270" s="58"/>
      <c r="OB270" s="58"/>
      <c r="OC270" s="58"/>
      <c r="OD270" s="58"/>
      <c r="OE270" s="58"/>
      <c r="OF270" s="58"/>
      <c r="OG270" s="58"/>
      <c r="OH270" s="58"/>
      <c r="OI270" s="58"/>
      <c r="OJ270" s="58"/>
      <c r="OK270" s="58"/>
      <c r="OL270" s="58"/>
      <c r="OM270" s="58"/>
      <c r="ON270" s="58"/>
      <c r="OO270" s="58"/>
      <c r="OP270" s="58"/>
      <c r="OQ270" s="58"/>
      <c r="OR270" s="58"/>
      <c r="OS270" s="58"/>
      <c r="OT270" s="58"/>
      <c r="OU270" s="58"/>
      <c r="OV270" s="58"/>
      <c r="OW270" s="58"/>
      <c r="OX270" s="58"/>
      <c r="OY270" s="58"/>
      <c r="OZ270" s="58"/>
      <c r="PA270" s="58"/>
      <c r="PB270" s="58"/>
      <c r="PC270" s="58"/>
      <c r="PD270" s="58"/>
      <c r="PE270" s="58"/>
      <c r="PF270" s="58"/>
      <c r="PG270" s="58"/>
      <c r="PH270" s="58"/>
      <c r="PI270" s="58"/>
      <c r="PJ270" s="58"/>
      <c r="PK270" s="58"/>
      <c r="PL270" s="58"/>
      <c r="PM270" s="58"/>
      <c r="PN270" s="58"/>
      <c r="PO270" s="58"/>
      <c r="PP270" s="58"/>
      <c r="PQ270" s="58"/>
      <c r="PR270" s="58"/>
      <c r="PS270" s="58"/>
      <c r="PT270" s="58"/>
      <c r="PU270" s="58"/>
      <c r="PV270" s="58"/>
      <c r="PW270" s="58"/>
      <c r="PX270" s="58"/>
      <c r="PY270" s="58"/>
      <c r="PZ270" s="58"/>
      <c r="QA270" s="58"/>
      <c r="QB270" s="58"/>
      <c r="QC270" s="58"/>
      <c r="QD270" s="58"/>
      <c r="QE270" s="58"/>
      <c r="QF270" s="58"/>
      <c r="QG270" s="58"/>
      <c r="QH270" s="58"/>
      <c r="QI270" s="58"/>
      <c r="QJ270" s="58"/>
      <c r="QK270" s="58"/>
      <c r="QL270" s="58"/>
      <c r="QM270" s="58"/>
      <c r="QN270" s="58"/>
      <c r="QO270" s="58"/>
      <c r="QP270" s="58"/>
      <c r="QQ270" s="58"/>
      <c r="QR270" s="58"/>
      <c r="QS270" s="58"/>
      <c r="QT270" s="58"/>
      <c r="QU270" s="58"/>
      <c r="QV270" s="58"/>
      <c r="QW270" s="58"/>
      <c r="QX270" s="58"/>
      <c r="QY270" s="58"/>
      <c r="QZ270" s="58"/>
      <c r="RA270" s="58"/>
      <c r="RB270" s="58"/>
      <c r="RC270" s="58"/>
      <c r="RD270" s="58"/>
      <c r="RE270" s="58"/>
      <c r="RF270" s="58"/>
      <c r="RG270" s="58"/>
      <c r="RH270" s="58"/>
      <c r="RI270" s="58"/>
      <c r="RJ270" s="58"/>
      <c r="RK270" s="58"/>
      <c r="RL270" s="58"/>
      <c r="RM270" s="58"/>
      <c r="RN270" s="58"/>
      <c r="RO270" s="58"/>
      <c r="RP270" s="58"/>
      <c r="RQ270" s="58"/>
      <c r="RR270" s="58"/>
      <c r="RS270" s="58"/>
      <c r="RT270" s="58"/>
      <c r="RU270" s="58"/>
      <c r="RV270" s="58"/>
      <c r="RW270" s="58"/>
      <c r="RX270" s="58"/>
      <c r="RY270" s="58"/>
      <c r="RZ270" s="58"/>
      <c r="SA270" s="58"/>
      <c r="SB270" s="58"/>
      <c r="SC270" s="58"/>
      <c r="SD270" s="58"/>
      <c r="SE270" s="58"/>
      <c r="SF270" s="58"/>
      <c r="SG270" s="58"/>
      <c r="SH270" s="58"/>
      <c r="SI270" s="58"/>
      <c r="SJ270" s="58"/>
      <c r="SK270" s="58"/>
      <c r="SL270" s="58"/>
      <c r="SM270" s="58"/>
      <c r="SN270" s="58"/>
      <c r="SO270" s="58"/>
      <c r="SP270" s="58"/>
      <c r="SQ270" s="58"/>
      <c r="SR270" s="58"/>
      <c r="SS270" s="58"/>
      <c r="ST270" s="58"/>
      <c r="SU270" s="58"/>
      <c r="SV270" s="58"/>
      <c r="SW270" s="58"/>
      <c r="SX270" s="58"/>
      <c r="SY270" s="58"/>
      <c r="SZ270" s="58"/>
      <c r="TA270" s="58"/>
      <c r="TB270" s="58"/>
      <c r="TC270" s="58"/>
      <c r="TD270" s="58"/>
      <c r="TE270" s="58"/>
      <c r="TF270" s="58"/>
      <c r="TG270" s="58"/>
      <c r="TH270" s="58"/>
      <c r="TI270" s="58"/>
      <c r="TJ270" s="58"/>
      <c r="TK270" s="58"/>
      <c r="TL270" s="58"/>
      <c r="TM270" s="58"/>
      <c r="TN270" s="58"/>
      <c r="TO270" s="58"/>
      <c r="TP270" s="58"/>
      <c r="TQ270" s="58"/>
      <c r="TR270" s="58"/>
      <c r="TS270" s="58"/>
      <c r="TT270" s="58"/>
      <c r="TU270" s="58"/>
      <c r="TV270" s="58"/>
      <c r="TW270" s="58"/>
      <c r="TX270" s="58"/>
      <c r="TY270" s="58"/>
      <c r="TZ270" s="58"/>
      <c r="UA270" s="58"/>
      <c r="UB270" s="58"/>
      <c r="UC270" s="58"/>
      <c r="UD270" s="58"/>
      <c r="UE270" s="58"/>
      <c r="UF270" s="58"/>
      <c r="UG270" s="58"/>
      <c r="UH270" s="58"/>
      <c r="UI270" s="58"/>
      <c r="UJ270" s="58"/>
      <c r="UK270" s="58"/>
      <c r="UL270" s="58"/>
      <c r="UM270" s="58"/>
      <c r="UN270" s="58"/>
      <c r="UO270" s="58"/>
      <c r="UP270" s="58"/>
      <c r="UQ270" s="58"/>
      <c r="UR270" s="58"/>
      <c r="US270" s="58"/>
      <c r="UT270" s="58"/>
      <c r="UU270" s="58"/>
      <c r="UV270" s="58"/>
      <c r="UW270" s="58"/>
      <c r="UX270" s="58"/>
      <c r="UY270" s="58"/>
      <c r="UZ270" s="58"/>
      <c r="VA270" s="58"/>
      <c r="VB270" s="58"/>
      <c r="VC270" s="58"/>
      <c r="VD270" s="58"/>
      <c r="VE270" s="58"/>
      <c r="VF270" s="58"/>
      <c r="VG270" s="58"/>
    </row>
    <row r="271" spans="10:579">
      <c r="J271" s="58"/>
      <c r="K271" s="58"/>
      <c r="L271" s="58"/>
      <c r="M271" s="58"/>
      <c r="N271" s="58"/>
      <c r="O271" s="58"/>
      <c r="P271" s="58"/>
      <c r="Q271" s="58"/>
      <c r="R271" s="58"/>
      <c r="S271" s="58"/>
      <c r="T271" s="58"/>
      <c r="U271" s="58"/>
      <c r="V271" s="58"/>
      <c r="W271" s="58"/>
      <c r="X271" s="58"/>
      <c r="Y271" s="58"/>
      <c r="Z271" s="58"/>
      <c r="AA271" s="58"/>
      <c r="AB271" s="58"/>
      <c r="AC271" s="58"/>
      <c r="AD271" s="58"/>
      <c r="AE271" s="58"/>
      <c r="AF271" s="58"/>
      <c r="AG271" s="58"/>
      <c r="AH271" s="58"/>
      <c r="AI271" s="58"/>
      <c r="AJ271" s="58"/>
      <c r="AK271" s="58"/>
      <c r="AL271" s="58"/>
      <c r="AM271" s="58"/>
      <c r="AN271" s="58"/>
      <c r="AO271" s="58"/>
      <c r="AP271" s="58"/>
      <c r="AQ271" s="58"/>
      <c r="AR271" s="58"/>
      <c r="AS271" s="58"/>
      <c r="AT271" s="58"/>
      <c r="AU271" s="58"/>
      <c r="AV271" s="58"/>
      <c r="AW271" s="58"/>
      <c r="AX271" s="58"/>
      <c r="AY271" s="58"/>
      <c r="AZ271" s="58"/>
      <c r="BA271" s="58"/>
      <c r="BB271" s="58"/>
      <c r="BC271" s="58"/>
      <c r="BD271" s="58"/>
      <c r="BE271" s="58"/>
      <c r="BF271" s="58"/>
      <c r="BG271" s="58"/>
      <c r="BH271" s="58"/>
      <c r="BI271" s="58"/>
      <c r="BJ271" s="58"/>
      <c r="BK271" s="58"/>
      <c r="BL271" s="58"/>
      <c r="BM271" s="58"/>
      <c r="BN271" s="58"/>
      <c r="BO271" s="58"/>
      <c r="BP271" s="58"/>
      <c r="BQ271" s="58"/>
      <c r="BR271" s="58"/>
      <c r="BS271" s="58"/>
      <c r="BT271" s="58"/>
      <c r="BU271" s="58"/>
      <c r="BV271" s="58"/>
      <c r="BW271" s="58"/>
      <c r="BX271" s="58"/>
      <c r="BY271" s="58"/>
      <c r="BZ271" s="58"/>
      <c r="CA271" s="58"/>
      <c r="CB271" s="58"/>
      <c r="CC271" s="58"/>
      <c r="CD271" s="58"/>
      <c r="CE271" s="58"/>
      <c r="CF271" s="58"/>
      <c r="CG271" s="58"/>
      <c r="CH271" s="58"/>
      <c r="CI271" s="58"/>
      <c r="CJ271" s="58"/>
      <c r="CK271" s="58"/>
      <c r="CL271" s="58"/>
      <c r="CM271" s="58"/>
      <c r="CN271" s="58"/>
      <c r="CO271" s="58"/>
      <c r="CP271" s="58"/>
      <c r="CQ271" s="58"/>
      <c r="CR271" s="58"/>
      <c r="CS271" s="58"/>
      <c r="CT271" s="58"/>
      <c r="CU271" s="58"/>
      <c r="CV271" s="58"/>
      <c r="CW271" s="58"/>
      <c r="CX271" s="58"/>
      <c r="CY271" s="58"/>
      <c r="CZ271" s="58"/>
      <c r="DA271" s="58"/>
      <c r="DB271" s="58"/>
      <c r="DC271" s="58"/>
      <c r="DD271" s="58"/>
      <c r="DE271" s="58"/>
      <c r="DF271" s="58"/>
      <c r="DG271" s="58"/>
      <c r="DH271" s="58"/>
      <c r="DI271" s="58"/>
      <c r="DJ271" s="58"/>
      <c r="DK271" s="58"/>
      <c r="DL271" s="58"/>
      <c r="DM271" s="58"/>
      <c r="DN271" s="58"/>
      <c r="DO271" s="58"/>
      <c r="DP271" s="58"/>
      <c r="DQ271" s="58"/>
      <c r="DR271" s="58"/>
      <c r="DS271" s="58"/>
      <c r="DT271" s="58"/>
      <c r="DU271" s="58"/>
      <c r="DV271" s="58"/>
      <c r="DW271" s="58"/>
      <c r="DX271" s="58"/>
      <c r="DY271" s="58"/>
      <c r="DZ271" s="58"/>
      <c r="EA271" s="58"/>
      <c r="EB271" s="58"/>
      <c r="EC271" s="58"/>
      <c r="ED271" s="58"/>
      <c r="EE271" s="58"/>
      <c r="EF271" s="58"/>
      <c r="EG271" s="58"/>
      <c r="EH271" s="58"/>
      <c r="EI271" s="58"/>
      <c r="EJ271" s="58"/>
      <c r="EK271" s="58"/>
      <c r="EL271" s="58"/>
      <c r="EM271" s="58"/>
      <c r="EN271" s="58"/>
      <c r="EO271" s="58"/>
      <c r="EP271" s="58"/>
      <c r="EQ271" s="58"/>
      <c r="ER271" s="58"/>
      <c r="ES271" s="58"/>
      <c r="ET271" s="58"/>
      <c r="EU271" s="58"/>
      <c r="EV271" s="58"/>
      <c r="EW271" s="58"/>
      <c r="EX271" s="58"/>
      <c r="EY271" s="58"/>
      <c r="EZ271" s="58"/>
      <c r="FA271" s="58"/>
      <c r="FB271" s="58"/>
      <c r="FC271" s="58"/>
      <c r="FD271" s="58"/>
      <c r="FE271" s="58"/>
      <c r="FF271" s="58"/>
      <c r="FG271" s="58"/>
      <c r="FH271" s="58"/>
      <c r="FI271" s="58"/>
      <c r="FJ271" s="58"/>
      <c r="FK271" s="58"/>
      <c r="FL271" s="58"/>
      <c r="FM271" s="58"/>
      <c r="FN271" s="58"/>
      <c r="FO271" s="58"/>
      <c r="FP271" s="58"/>
      <c r="FQ271" s="58"/>
      <c r="FR271" s="58"/>
      <c r="FS271" s="58"/>
      <c r="FT271" s="58"/>
      <c r="FU271" s="58"/>
      <c r="FV271" s="58"/>
      <c r="FW271" s="58"/>
      <c r="FX271" s="58"/>
      <c r="FY271" s="58"/>
      <c r="FZ271" s="58"/>
      <c r="GA271" s="58"/>
      <c r="GB271" s="58"/>
      <c r="GC271" s="58"/>
      <c r="GD271" s="58"/>
      <c r="GE271" s="58"/>
      <c r="GF271" s="58"/>
      <c r="GG271" s="58"/>
      <c r="GH271" s="58"/>
      <c r="GI271" s="58"/>
      <c r="GJ271" s="58"/>
      <c r="GK271" s="58"/>
      <c r="GL271" s="58"/>
      <c r="GM271" s="58"/>
      <c r="GN271" s="58"/>
      <c r="GO271" s="58"/>
      <c r="GP271" s="58"/>
      <c r="GQ271" s="58"/>
      <c r="GR271" s="58"/>
      <c r="GS271" s="58"/>
      <c r="GT271" s="58"/>
      <c r="GU271" s="58"/>
      <c r="GV271" s="58"/>
      <c r="GW271" s="58"/>
      <c r="GX271" s="58"/>
      <c r="GY271" s="58"/>
      <c r="GZ271" s="58"/>
      <c r="HA271" s="58"/>
      <c r="HB271" s="58"/>
      <c r="HC271" s="58"/>
      <c r="HD271" s="58"/>
      <c r="HE271" s="58"/>
      <c r="HF271" s="58"/>
      <c r="HG271" s="58"/>
      <c r="HH271" s="58"/>
      <c r="HI271" s="58"/>
      <c r="HJ271" s="58"/>
      <c r="HK271" s="58"/>
      <c r="HL271" s="58"/>
      <c r="HM271" s="58"/>
      <c r="HN271" s="58"/>
      <c r="HO271" s="58"/>
      <c r="HP271" s="58"/>
      <c r="HQ271" s="58"/>
      <c r="HR271" s="58"/>
      <c r="HS271" s="58"/>
      <c r="HT271" s="58"/>
      <c r="HU271" s="58"/>
      <c r="HV271" s="58"/>
      <c r="HW271" s="58"/>
      <c r="HX271" s="58"/>
      <c r="HY271" s="58"/>
      <c r="HZ271" s="58"/>
      <c r="IA271" s="58"/>
      <c r="IB271" s="58"/>
      <c r="IC271" s="58"/>
      <c r="ID271" s="58"/>
      <c r="IE271" s="58"/>
      <c r="IF271" s="58"/>
      <c r="IG271" s="58"/>
      <c r="IH271" s="58"/>
      <c r="II271" s="58"/>
      <c r="IJ271" s="58"/>
      <c r="IK271" s="58"/>
      <c r="IL271" s="58"/>
      <c r="IM271" s="58"/>
      <c r="IN271" s="58"/>
      <c r="IO271" s="58"/>
      <c r="IP271" s="58"/>
      <c r="IQ271" s="58"/>
      <c r="IR271" s="58"/>
      <c r="IS271" s="58"/>
      <c r="IT271" s="58"/>
      <c r="IU271" s="58"/>
      <c r="IV271" s="58"/>
      <c r="IW271" s="58"/>
      <c r="IX271" s="58"/>
      <c r="IY271" s="58"/>
      <c r="IZ271" s="58"/>
      <c r="JA271" s="58"/>
      <c r="JB271" s="58"/>
      <c r="JC271" s="58"/>
      <c r="JD271" s="58"/>
      <c r="JE271" s="58"/>
      <c r="JF271" s="58"/>
      <c r="JG271" s="58"/>
      <c r="JH271" s="58"/>
      <c r="JI271" s="58"/>
      <c r="JJ271" s="58"/>
      <c r="JK271" s="58"/>
      <c r="JL271" s="58"/>
      <c r="JM271" s="58"/>
      <c r="JN271" s="58"/>
      <c r="JO271" s="58"/>
      <c r="JP271" s="58"/>
      <c r="JQ271" s="58"/>
      <c r="JR271" s="58"/>
      <c r="JS271" s="58"/>
      <c r="JT271" s="58"/>
      <c r="JU271" s="58"/>
      <c r="JV271" s="58"/>
      <c r="JW271" s="58"/>
      <c r="JX271" s="58"/>
      <c r="JY271" s="58"/>
      <c r="JZ271" s="58"/>
      <c r="KA271" s="58"/>
      <c r="KB271" s="58"/>
      <c r="KC271" s="58"/>
      <c r="KD271" s="58"/>
      <c r="KE271" s="58"/>
      <c r="KF271" s="58"/>
      <c r="KG271" s="58"/>
      <c r="KH271" s="58"/>
      <c r="KI271" s="58"/>
      <c r="KJ271" s="58"/>
      <c r="KK271" s="58"/>
      <c r="KL271" s="58"/>
      <c r="KM271" s="58"/>
      <c r="KN271" s="58"/>
      <c r="KO271" s="58"/>
      <c r="KP271" s="58"/>
      <c r="KQ271" s="58"/>
      <c r="KR271" s="58"/>
      <c r="KS271" s="58"/>
      <c r="KT271" s="58"/>
      <c r="KU271" s="58"/>
      <c r="KV271" s="58"/>
      <c r="KW271" s="58"/>
      <c r="KX271" s="58"/>
      <c r="KY271" s="58"/>
      <c r="KZ271" s="58"/>
      <c r="LA271" s="58"/>
      <c r="LB271" s="58"/>
      <c r="LC271" s="58"/>
      <c r="LD271" s="58"/>
      <c r="LE271" s="58"/>
      <c r="LF271" s="58"/>
      <c r="LG271" s="58"/>
      <c r="LH271" s="58"/>
      <c r="LI271" s="58"/>
      <c r="LJ271" s="58"/>
      <c r="LK271" s="58"/>
      <c r="LL271" s="58"/>
      <c r="LM271" s="58"/>
      <c r="LN271" s="58"/>
      <c r="LO271" s="58"/>
      <c r="LP271" s="58"/>
      <c r="LQ271" s="58"/>
      <c r="LR271" s="58"/>
      <c r="LS271" s="58"/>
      <c r="LT271" s="58"/>
      <c r="LU271" s="58"/>
      <c r="LV271" s="58"/>
      <c r="LW271" s="58"/>
      <c r="LX271" s="58"/>
      <c r="LY271" s="58"/>
      <c r="LZ271" s="58"/>
      <c r="MA271" s="58"/>
      <c r="MB271" s="58"/>
      <c r="MC271" s="58"/>
      <c r="MD271" s="58"/>
      <c r="ME271" s="58"/>
      <c r="MF271" s="58"/>
      <c r="MG271" s="58"/>
      <c r="MH271" s="58"/>
      <c r="MI271" s="58"/>
      <c r="MJ271" s="58"/>
      <c r="MK271" s="58"/>
      <c r="ML271" s="58"/>
      <c r="MM271" s="58"/>
      <c r="MN271" s="58"/>
      <c r="MO271" s="58"/>
      <c r="MP271" s="58"/>
      <c r="MQ271" s="58"/>
      <c r="MR271" s="58"/>
      <c r="MS271" s="58"/>
      <c r="MT271" s="58"/>
      <c r="MU271" s="58"/>
      <c r="MV271" s="58"/>
      <c r="MW271" s="58"/>
      <c r="MX271" s="58"/>
      <c r="MY271" s="58"/>
      <c r="MZ271" s="58"/>
      <c r="NA271" s="58"/>
      <c r="NB271" s="58"/>
      <c r="NC271" s="58"/>
      <c r="ND271" s="58"/>
      <c r="NE271" s="58"/>
      <c r="NF271" s="58"/>
      <c r="NG271" s="58"/>
      <c r="NH271" s="58"/>
      <c r="NI271" s="58"/>
      <c r="NJ271" s="58"/>
      <c r="NK271" s="58"/>
      <c r="NL271" s="58"/>
      <c r="NM271" s="58"/>
      <c r="NN271" s="58"/>
      <c r="NO271" s="58"/>
      <c r="NP271" s="58"/>
      <c r="NQ271" s="58"/>
      <c r="NR271" s="58"/>
      <c r="NS271" s="58"/>
      <c r="NT271" s="58"/>
      <c r="NU271" s="58"/>
      <c r="NV271" s="58"/>
      <c r="NW271" s="58"/>
      <c r="NX271" s="58"/>
      <c r="NY271" s="58"/>
      <c r="NZ271" s="58"/>
      <c r="OA271" s="58"/>
      <c r="OB271" s="58"/>
      <c r="OC271" s="58"/>
      <c r="OD271" s="58"/>
      <c r="OE271" s="58"/>
      <c r="OF271" s="58"/>
      <c r="OG271" s="58"/>
      <c r="OH271" s="58"/>
      <c r="OI271" s="58"/>
      <c r="OJ271" s="58"/>
      <c r="OK271" s="58"/>
      <c r="OL271" s="58"/>
      <c r="OM271" s="58"/>
      <c r="ON271" s="58"/>
      <c r="OO271" s="58"/>
      <c r="OP271" s="58"/>
      <c r="OQ271" s="58"/>
      <c r="OR271" s="58"/>
      <c r="OS271" s="58"/>
      <c r="OT271" s="58"/>
      <c r="OU271" s="58"/>
      <c r="OV271" s="58"/>
      <c r="OW271" s="58"/>
      <c r="OX271" s="58"/>
      <c r="OY271" s="58"/>
      <c r="OZ271" s="58"/>
      <c r="PA271" s="58"/>
      <c r="PB271" s="58"/>
      <c r="PC271" s="58"/>
      <c r="PD271" s="58"/>
      <c r="PE271" s="58"/>
      <c r="PF271" s="58"/>
      <c r="PG271" s="58"/>
      <c r="PH271" s="58"/>
      <c r="PI271" s="58"/>
      <c r="PJ271" s="58"/>
      <c r="PK271" s="58"/>
      <c r="PL271" s="58"/>
      <c r="PM271" s="58"/>
      <c r="PN271" s="58"/>
      <c r="PO271" s="58"/>
      <c r="PP271" s="58"/>
      <c r="PQ271" s="58"/>
      <c r="PR271" s="58"/>
      <c r="PS271" s="58"/>
      <c r="PT271" s="58"/>
      <c r="PU271" s="58"/>
      <c r="PV271" s="58"/>
      <c r="PW271" s="58"/>
      <c r="PX271" s="58"/>
      <c r="PY271" s="58"/>
      <c r="PZ271" s="58"/>
      <c r="QA271" s="58"/>
      <c r="QB271" s="58"/>
      <c r="QC271" s="58"/>
      <c r="QD271" s="58"/>
      <c r="QE271" s="58"/>
      <c r="QF271" s="58"/>
      <c r="QG271" s="58"/>
      <c r="QH271" s="58"/>
      <c r="QI271" s="58"/>
      <c r="QJ271" s="58"/>
      <c r="QK271" s="58"/>
      <c r="QL271" s="58"/>
      <c r="QM271" s="58"/>
      <c r="QN271" s="58"/>
      <c r="QO271" s="58"/>
      <c r="QP271" s="58"/>
      <c r="QQ271" s="58"/>
      <c r="QR271" s="58"/>
      <c r="QS271" s="58"/>
      <c r="QT271" s="58"/>
      <c r="QU271" s="58"/>
      <c r="QV271" s="58"/>
      <c r="QW271" s="58"/>
      <c r="QX271" s="58"/>
      <c r="QY271" s="58"/>
      <c r="QZ271" s="58"/>
      <c r="RA271" s="58"/>
      <c r="RB271" s="58"/>
      <c r="RC271" s="58"/>
      <c r="RD271" s="58"/>
      <c r="RE271" s="58"/>
      <c r="RF271" s="58"/>
      <c r="RG271" s="58"/>
      <c r="RH271" s="58"/>
      <c r="RI271" s="58"/>
      <c r="RJ271" s="58"/>
      <c r="RK271" s="58"/>
      <c r="RL271" s="58"/>
      <c r="RM271" s="58"/>
      <c r="RN271" s="58"/>
      <c r="RO271" s="58"/>
      <c r="RP271" s="58"/>
      <c r="RQ271" s="58"/>
      <c r="RR271" s="58"/>
      <c r="RS271" s="58"/>
      <c r="RT271" s="58"/>
      <c r="RU271" s="58"/>
      <c r="RV271" s="58"/>
      <c r="RW271" s="58"/>
      <c r="RX271" s="58"/>
      <c r="RY271" s="58"/>
      <c r="RZ271" s="58"/>
      <c r="SA271" s="58"/>
      <c r="SB271" s="58"/>
      <c r="SC271" s="58"/>
      <c r="SD271" s="58"/>
      <c r="SE271" s="58"/>
      <c r="SF271" s="58"/>
      <c r="SG271" s="58"/>
      <c r="SH271" s="58"/>
      <c r="SI271" s="58"/>
      <c r="SJ271" s="58"/>
      <c r="SK271" s="58"/>
      <c r="SL271" s="58"/>
      <c r="SM271" s="58"/>
      <c r="SN271" s="58"/>
      <c r="SO271" s="58"/>
      <c r="SP271" s="58"/>
      <c r="SQ271" s="58"/>
      <c r="SR271" s="58"/>
      <c r="SS271" s="58"/>
      <c r="ST271" s="58"/>
      <c r="SU271" s="58"/>
      <c r="SV271" s="58"/>
      <c r="SW271" s="58"/>
      <c r="SX271" s="58"/>
      <c r="SY271" s="58"/>
      <c r="SZ271" s="58"/>
      <c r="TA271" s="58"/>
      <c r="TB271" s="58"/>
      <c r="TC271" s="58"/>
      <c r="TD271" s="58"/>
      <c r="TE271" s="58"/>
      <c r="TF271" s="58"/>
      <c r="TG271" s="58"/>
      <c r="TH271" s="58"/>
      <c r="TI271" s="58"/>
      <c r="TJ271" s="58"/>
      <c r="TK271" s="58"/>
      <c r="TL271" s="58"/>
      <c r="TM271" s="58"/>
      <c r="TN271" s="58"/>
      <c r="TO271" s="58"/>
      <c r="TP271" s="58"/>
      <c r="TQ271" s="58"/>
      <c r="TR271" s="58"/>
      <c r="TS271" s="58"/>
      <c r="TT271" s="58"/>
      <c r="TU271" s="58"/>
      <c r="TV271" s="58"/>
      <c r="TW271" s="58"/>
      <c r="TX271" s="58"/>
      <c r="TY271" s="58"/>
      <c r="TZ271" s="58"/>
      <c r="UA271" s="58"/>
      <c r="UB271" s="58"/>
      <c r="UC271" s="58"/>
      <c r="UD271" s="58"/>
      <c r="UE271" s="58"/>
      <c r="UF271" s="58"/>
      <c r="UG271" s="58"/>
      <c r="UH271" s="58"/>
      <c r="UI271" s="58"/>
      <c r="UJ271" s="58"/>
      <c r="UK271" s="58"/>
      <c r="UL271" s="58"/>
      <c r="UM271" s="58"/>
      <c r="UN271" s="58"/>
      <c r="UO271" s="58"/>
      <c r="UP271" s="58"/>
      <c r="UQ271" s="58"/>
      <c r="UR271" s="58"/>
      <c r="US271" s="58"/>
      <c r="UT271" s="58"/>
      <c r="UU271" s="58"/>
      <c r="UV271" s="58"/>
      <c r="UW271" s="58"/>
      <c r="UX271" s="58"/>
      <c r="UY271" s="58"/>
      <c r="UZ271" s="58"/>
      <c r="VA271" s="58"/>
      <c r="VB271" s="58"/>
      <c r="VC271" s="58"/>
      <c r="VD271" s="58"/>
      <c r="VE271" s="58"/>
      <c r="VF271" s="58"/>
      <c r="VG271" s="58"/>
    </row>
    <row r="272" spans="10:579">
      <c r="J272" s="58"/>
      <c r="K272" s="58"/>
      <c r="L272" s="58"/>
      <c r="M272" s="58"/>
      <c r="N272" s="58"/>
      <c r="O272" s="58"/>
      <c r="P272" s="58"/>
      <c r="Q272" s="58"/>
      <c r="R272" s="58"/>
      <c r="S272" s="58"/>
      <c r="T272" s="58"/>
      <c r="U272" s="58"/>
      <c r="V272" s="58"/>
      <c r="W272" s="58"/>
      <c r="X272" s="58"/>
      <c r="Y272" s="58"/>
      <c r="Z272" s="58"/>
      <c r="AA272" s="58"/>
      <c r="AB272" s="58"/>
      <c r="AC272" s="58"/>
      <c r="AD272" s="58"/>
      <c r="AE272" s="58"/>
      <c r="AF272" s="58"/>
      <c r="AG272" s="58"/>
      <c r="AH272" s="58"/>
      <c r="AI272" s="58"/>
      <c r="AJ272" s="58"/>
      <c r="AK272" s="58"/>
      <c r="AL272" s="58"/>
      <c r="AM272" s="58"/>
      <c r="AN272" s="58"/>
      <c r="AO272" s="58"/>
      <c r="AP272" s="58"/>
      <c r="AQ272" s="58"/>
      <c r="AR272" s="58"/>
      <c r="AS272" s="58"/>
      <c r="AT272" s="58"/>
      <c r="AU272" s="58"/>
      <c r="AV272" s="58"/>
      <c r="AW272" s="58"/>
      <c r="AX272" s="58"/>
      <c r="AY272" s="58"/>
      <c r="AZ272" s="58"/>
      <c r="BA272" s="58"/>
      <c r="BB272" s="58"/>
      <c r="BC272" s="58"/>
      <c r="BD272" s="58"/>
      <c r="BE272" s="58"/>
      <c r="BF272" s="58"/>
      <c r="BG272" s="58"/>
      <c r="BH272" s="58"/>
      <c r="BI272" s="58"/>
      <c r="BJ272" s="58"/>
      <c r="BK272" s="58"/>
      <c r="BL272" s="58"/>
      <c r="BM272" s="58"/>
      <c r="BN272" s="58"/>
      <c r="BO272" s="58"/>
      <c r="BP272" s="58"/>
      <c r="BQ272" s="58"/>
      <c r="BR272" s="58"/>
      <c r="BS272" s="58"/>
      <c r="BT272" s="58"/>
      <c r="BU272" s="58"/>
      <c r="BV272" s="58"/>
      <c r="BW272" s="58"/>
      <c r="BX272" s="58"/>
      <c r="BY272" s="58"/>
      <c r="BZ272" s="58"/>
      <c r="CA272" s="58"/>
      <c r="CB272" s="58"/>
      <c r="CC272" s="58"/>
      <c r="CD272" s="58"/>
      <c r="CE272" s="58"/>
      <c r="CF272" s="58"/>
      <c r="CG272" s="58"/>
      <c r="CH272" s="58"/>
      <c r="CI272" s="58"/>
      <c r="CJ272" s="58"/>
      <c r="CK272" s="58"/>
      <c r="CL272" s="58"/>
      <c r="CM272" s="58"/>
      <c r="CN272" s="58"/>
      <c r="CO272" s="58"/>
      <c r="CP272" s="58"/>
      <c r="CQ272" s="58"/>
      <c r="CR272" s="58"/>
      <c r="CS272" s="58"/>
      <c r="CT272" s="58"/>
      <c r="CU272" s="58"/>
      <c r="CV272" s="58"/>
      <c r="CW272" s="58"/>
      <c r="CX272" s="58"/>
      <c r="CY272" s="58"/>
      <c r="CZ272" s="58"/>
      <c r="DA272" s="58"/>
      <c r="DB272" s="58"/>
      <c r="DC272" s="58"/>
      <c r="DD272" s="58"/>
      <c r="DE272" s="58"/>
      <c r="DF272" s="58"/>
      <c r="DG272" s="58"/>
      <c r="DH272" s="58"/>
      <c r="DI272" s="58"/>
      <c r="DJ272" s="58"/>
      <c r="DK272" s="58"/>
      <c r="DL272" s="58"/>
      <c r="DM272" s="58"/>
      <c r="DN272" s="58"/>
      <c r="DO272" s="58"/>
      <c r="DP272" s="58"/>
      <c r="DQ272" s="58"/>
      <c r="DR272" s="58"/>
      <c r="DS272" s="58"/>
      <c r="DT272" s="58"/>
      <c r="DU272" s="58"/>
      <c r="DV272" s="58"/>
      <c r="DW272" s="58"/>
      <c r="DX272" s="58"/>
      <c r="DY272" s="58"/>
      <c r="DZ272" s="58"/>
      <c r="EA272" s="58"/>
      <c r="EB272" s="58"/>
      <c r="EC272" s="58"/>
      <c r="ED272" s="58"/>
      <c r="EE272" s="58"/>
      <c r="EF272" s="58"/>
      <c r="EG272" s="58"/>
      <c r="EH272" s="58"/>
      <c r="EI272" s="58"/>
      <c r="EJ272" s="58"/>
      <c r="EK272" s="58"/>
      <c r="EL272" s="58"/>
      <c r="EM272" s="58"/>
      <c r="EN272" s="58"/>
      <c r="EO272" s="58"/>
      <c r="EP272" s="58"/>
      <c r="EQ272" s="58"/>
      <c r="ER272" s="58"/>
      <c r="ES272" s="58"/>
      <c r="ET272" s="58"/>
      <c r="EU272" s="58"/>
      <c r="EV272" s="58"/>
      <c r="EW272" s="58"/>
      <c r="EX272" s="58"/>
      <c r="EY272" s="58"/>
      <c r="EZ272" s="58"/>
      <c r="FA272" s="58"/>
      <c r="FB272" s="58"/>
      <c r="FC272" s="58"/>
      <c r="FD272" s="58"/>
      <c r="FE272" s="58"/>
      <c r="FF272" s="58"/>
      <c r="FG272" s="58"/>
      <c r="FH272" s="58"/>
      <c r="FI272" s="58"/>
      <c r="FJ272" s="58"/>
      <c r="FK272" s="58"/>
      <c r="FL272" s="58"/>
      <c r="FM272" s="58"/>
      <c r="FN272" s="58"/>
      <c r="FO272" s="58"/>
      <c r="FP272" s="58"/>
      <c r="FQ272" s="58"/>
      <c r="FR272" s="58"/>
      <c r="FS272" s="58"/>
      <c r="FT272" s="58"/>
      <c r="FU272" s="58"/>
      <c r="FV272" s="58"/>
      <c r="FW272" s="58"/>
      <c r="FX272" s="58"/>
      <c r="FY272" s="58"/>
      <c r="FZ272" s="58"/>
      <c r="GA272" s="58"/>
      <c r="GB272" s="58"/>
      <c r="GC272" s="58"/>
      <c r="GD272" s="58"/>
      <c r="GE272" s="58"/>
      <c r="GF272" s="58"/>
      <c r="GG272" s="58"/>
      <c r="GH272" s="58"/>
      <c r="GI272" s="58"/>
      <c r="GJ272" s="58"/>
      <c r="GK272" s="58"/>
      <c r="GL272" s="58"/>
      <c r="GM272" s="58"/>
      <c r="GN272" s="58"/>
      <c r="GO272" s="58"/>
      <c r="GP272" s="58"/>
      <c r="GQ272" s="58"/>
      <c r="GR272" s="58"/>
      <c r="GS272" s="58"/>
      <c r="GT272" s="58"/>
      <c r="GU272" s="58"/>
      <c r="GV272" s="58"/>
      <c r="GW272" s="58"/>
      <c r="GX272" s="58"/>
      <c r="GY272" s="58"/>
      <c r="GZ272" s="58"/>
      <c r="HA272" s="58"/>
      <c r="HB272" s="58"/>
      <c r="HC272" s="58"/>
      <c r="HD272" s="58"/>
      <c r="HE272" s="58"/>
      <c r="HF272" s="58"/>
      <c r="HG272" s="58"/>
      <c r="HH272" s="58"/>
      <c r="HI272" s="58"/>
      <c r="HJ272" s="58"/>
      <c r="HK272" s="58"/>
      <c r="HL272" s="58"/>
      <c r="HM272" s="58"/>
      <c r="HN272" s="58"/>
      <c r="HO272" s="58"/>
      <c r="HP272" s="58"/>
      <c r="HQ272" s="58"/>
      <c r="HR272" s="58"/>
      <c r="HS272" s="58"/>
      <c r="HT272" s="58"/>
      <c r="HU272" s="58"/>
      <c r="HV272" s="58"/>
      <c r="HW272" s="58"/>
      <c r="HX272" s="58"/>
      <c r="HY272" s="58"/>
      <c r="HZ272" s="58"/>
      <c r="IA272" s="58"/>
      <c r="IB272" s="58"/>
      <c r="IC272" s="58"/>
      <c r="ID272" s="58"/>
      <c r="IE272" s="58"/>
      <c r="IF272" s="58"/>
      <c r="IG272" s="58"/>
      <c r="IH272" s="58"/>
      <c r="II272" s="58"/>
      <c r="IJ272" s="58"/>
      <c r="IK272" s="58"/>
      <c r="IL272" s="58"/>
      <c r="IM272" s="58"/>
      <c r="IN272" s="58"/>
      <c r="IO272" s="58"/>
      <c r="IP272" s="58"/>
      <c r="IQ272" s="58"/>
      <c r="IR272" s="58"/>
      <c r="IS272" s="58"/>
      <c r="IT272" s="58"/>
      <c r="IU272" s="58"/>
      <c r="IV272" s="58"/>
      <c r="IW272" s="58"/>
      <c r="IX272" s="58"/>
      <c r="IY272" s="58"/>
      <c r="IZ272" s="58"/>
      <c r="JA272" s="58"/>
      <c r="JB272" s="58"/>
      <c r="JC272" s="58"/>
      <c r="JD272" s="58"/>
      <c r="JE272" s="58"/>
      <c r="JF272" s="58"/>
      <c r="JG272" s="58"/>
      <c r="JH272" s="58"/>
      <c r="JI272" s="58"/>
      <c r="JJ272" s="58"/>
      <c r="JK272" s="58"/>
      <c r="JL272" s="58"/>
      <c r="JM272" s="58"/>
      <c r="JN272" s="58"/>
      <c r="JO272" s="58"/>
      <c r="JP272" s="58"/>
      <c r="JQ272" s="58"/>
      <c r="JR272" s="58"/>
      <c r="JS272" s="58"/>
      <c r="JT272" s="58"/>
      <c r="JU272" s="58"/>
      <c r="JV272" s="58"/>
      <c r="JW272" s="58"/>
      <c r="JX272" s="58"/>
      <c r="JY272" s="58"/>
      <c r="JZ272" s="58"/>
      <c r="KA272" s="58"/>
      <c r="KB272" s="58"/>
      <c r="KC272" s="58"/>
      <c r="KD272" s="58"/>
      <c r="KE272" s="58"/>
      <c r="KF272" s="58"/>
      <c r="KG272" s="58"/>
      <c r="KH272" s="58"/>
      <c r="KI272" s="58"/>
      <c r="KJ272" s="58"/>
      <c r="KK272" s="58"/>
      <c r="KL272" s="58"/>
      <c r="KM272" s="58"/>
      <c r="KN272" s="58"/>
      <c r="KO272" s="58"/>
      <c r="KP272" s="58"/>
      <c r="KQ272" s="58"/>
      <c r="KR272" s="58"/>
      <c r="KS272" s="58"/>
      <c r="KT272" s="58"/>
      <c r="KU272" s="58"/>
      <c r="KV272" s="58"/>
      <c r="KW272" s="58"/>
      <c r="KX272" s="58"/>
      <c r="KY272" s="58"/>
      <c r="KZ272" s="58"/>
      <c r="LA272" s="58"/>
      <c r="LB272" s="58"/>
      <c r="LC272" s="58"/>
      <c r="LD272" s="58"/>
      <c r="LE272" s="58"/>
      <c r="LF272" s="58"/>
      <c r="LG272" s="58"/>
      <c r="LH272" s="58"/>
      <c r="LI272" s="58"/>
      <c r="LJ272" s="58"/>
      <c r="LK272" s="58"/>
      <c r="LL272" s="58"/>
      <c r="LM272" s="58"/>
      <c r="LN272" s="58"/>
      <c r="LO272" s="58"/>
      <c r="LP272" s="58"/>
      <c r="LQ272" s="58"/>
      <c r="LR272" s="58"/>
      <c r="LS272" s="58"/>
      <c r="LT272" s="58"/>
      <c r="LU272" s="58"/>
      <c r="LV272" s="58"/>
      <c r="LW272" s="58"/>
      <c r="LX272" s="58"/>
      <c r="LY272" s="58"/>
      <c r="LZ272" s="58"/>
      <c r="MA272" s="58"/>
      <c r="MB272" s="58"/>
      <c r="MC272" s="58"/>
      <c r="MD272" s="58"/>
      <c r="ME272" s="58"/>
      <c r="MF272" s="58"/>
      <c r="MG272" s="58"/>
      <c r="MH272" s="58"/>
      <c r="MI272" s="58"/>
      <c r="MJ272" s="58"/>
      <c r="MK272" s="58"/>
      <c r="ML272" s="58"/>
      <c r="MM272" s="58"/>
      <c r="MN272" s="58"/>
      <c r="MO272" s="58"/>
      <c r="MP272" s="58"/>
      <c r="MQ272" s="58"/>
      <c r="MR272" s="58"/>
      <c r="MS272" s="58"/>
      <c r="MT272" s="58"/>
      <c r="MU272" s="58"/>
      <c r="MV272" s="58"/>
      <c r="MW272" s="58"/>
      <c r="MX272" s="58"/>
      <c r="MY272" s="58"/>
      <c r="MZ272" s="58"/>
      <c r="NA272" s="58"/>
      <c r="NB272" s="58"/>
      <c r="NC272" s="58"/>
      <c r="ND272" s="58"/>
      <c r="NE272" s="58"/>
      <c r="NF272" s="58"/>
      <c r="NG272" s="58"/>
      <c r="NH272" s="58"/>
      <c r="NI272" s="58"/>
      <c r="NJ272" s="58"/>
      <c r="NK272" s="58"/>
      <c r="NL272" s="58"/>
      <c r="NM272" s="58"/>
      <c r="NN272" s="58"/>
      <c r="NO272" s="58"/>
      <c r="NP272" s="58"/>
      <c r="NQ272" s="58"/>
      <c r="NR272" s="58"/>
      <c r="NS272" s="58"/>
      <c r="NT272" s="58"/>
      <c r="NU272" s="58"/>
      <c r="NV272" s="58"/>
      <c r="NW272" s="58"/>
      <c r="NX272" s="58"/>
      <c r="NY272" s="58"/>
      <c r="NZ272" s="58"/>
      <c r="OA272" s="58"/>
      <c r="OB272" s="58"/>
      <c r="OC272" s="58"/>
      <c r="OD272" s="58"/>
      <c r="OE272" s="58"/>
      <c r="OF272" s="58"/>
      <c r="OG272" s="58"/>
      <c r="OH272" s="58"/>
      <c r="OI272" s="58"/>
      <c r="OJ272" s="58"/>
      <c r="OK272" s="58"/>
      <c r="OL272" s="58"/>
      <c r="OM272" s="58"/>
      <c r="ON272" s="58"/>
      <c r="OO272" s="58"/>
      <c r="OP272" s="58"/>
      <c r="OQ272" s="58"/>
      <c r="OR272" s="58"/>
      <c r="OS272" s="58"/>
      <c r="OT272" s="58"/>
      <c r="OU272" s="58"/>
      <c r="OV272" s="58"/>
      <c r="OW272" s="58"/>
      <c r="OX272" s="58"/>
      <c r="OY272" s="58"/>
      <c r="OZ272" s="58"/>
      <c r="PA272" s="58"/>
      <c r="PB272" s="58"/>
      <c r="PC272" s="58"/>
      <c r="PD272" s="58"/>
      <c r="PE272" s="58"/>
      <c r="PF272" s="58"/>
      <c r="PG272" s="58"/>
      <c r="PH272" s="58"/>
      <c r="PI272" s="58"/>
      <c r="PJ272" s="58"/>
      <c r="PK272" s="58"/>
      <c r="PL272" s="58"/>
      <c r="PM272" s="58"/>
      <c r="PN272" s="58"/>
      <c r="PO272" s="58"/>
      <c r="PP272" s="58"/>
      <c r="PQ272" s="58"/>
      <c r="PR272" s="58"/>
      <c r="PS272" s="58"/>
      <c r="PT272" s="58"/>
      <c r="PU272" s="58"/>
      <c r="PV272" s="58"/>
      <c r="PW272" s="58"/>
      <c r="PX272" s="58"/>
      <c r="PY272" s="58"/>
      <c r="PZ272" s="58"/>
      <c r="QA272" s="58"/>
      <c r="QB272" s="58"/>
      <c r="QC272" s="58"/>
      <c r="QD272" s="58"/>
      <c r="QE272" s="58"/>
      <c r="QF272" s="58"/>
      <c r="QG272" s="58"/>
      <c r="QH272" s="58"/>
      <c r="QI272" s="58"/>
      <c r="QJ272" s="58"/>
      <c r="QK272" s="58"/>
      <c r="QL272" s="58"/>
      <c r="QM272" s="58"/>
      <c r="QN272" s="58"/>
      <c r="QO272" s="58"/>
      <c r="QP272" s="58"/>
      <c r="QQ272" s="58"/>
      <c r="QR272" s="58"/>
      <c r="QS272" s="58"/>
      <c r="QT272" s="58"/>
      <c r="QU272" s="58"/>
      <c r="QV272" s="58"/>
      <c r="QW272" s="58"/>
      <c r="QX272" s="58"/>
      <c r="QY272" s="58"/>
      <c r="QZ272" s="58"/>
      <c r="RA272" s="58"/>
      <c r="RB272" s="58"/>
      <c r="RC272" s="58"/>
      <c r="RD272" s="58"/>
      <c r="RE272" s="58"/>
      <c r="RF272" s="58"/>
      <c r="RG272" s="58"/>
      <c r="RH272" s="58"/>
      <c r="RI272" s="58"/>
      <c r="RJ272" s="58"/>
      <c r="RK272" s="58"/>
      <c r="RL272" s="58"/>
      <c r="RM272" s="58"/>
      <c r="RN272" s="58"/>
      <c r="RO272" s="58"/>
      <c r="RP272" s="58"/>
      <c r="RQ272" s="58"/>
      <c r="RR272" s="58"/>
      <c r="RS272" s="58"/>
      <c r="RT272" s="58"/>
      <c r="RU272" s="58"/>
      <c r="RV272" s="58"/>
      <c r="RW272" s="58"/>
      <c r="RX272" s="58"/>
      <c r="RY272" s="58"/>
      <c r="RZ272" s="58"/>
      <c r="SA272" s="58"/>
      <c r="SB272" s="58"/>
      <c r="SC272" s="58"/>
      <c r="SD272" s="58"/>
      <c r="SE272" s="58"/>
      <c r="SF272" s="58"/>
      <c r="SG272" s="58"/>
      <c r="SH272" s="58"/>
      <c r="SI272" s="58"/>
      <c r="SJ272" s="58"/>
      <c r="SK272" s="58"/>
      <c r="SL272" s="58"/>
      <c r="SM272" s="58"/>
      <c r="SN272" s="58"/>
      <c r="SO272" s="58"/>
      <c r="SP272" s="58"/>
      <c r="SQ272" s="58"/>
      <c r="SR272" s="58"/>
      <c r="SS272" s="58"/>
      <c r="ST272" s="58"/>
      <c r="SU272" s="58"/>
      <c r="SV272" s="58"/>
      <c r="SW272" s="58"/>
      <c r="SX272" s="58"/>
      <c r="SY272" s="58"/>
      <c r="SZ272" s="58"/>
      <c r="TA272" s="58"/>
      <c r="TB272" s="58"/>
      <c r="TC272" s="58"/>
      <c r="TD272" s="58"/>
      <c r="TE272" s="58"/>
      <c r="TF272" s="58"/>
      <c r="TG272" s="58"/>
      <c r="TH272" s="58"/>
      <c r="TI272" s="58"/>
      <c r="TJ272" s="58"/>
      <c r="TK272" s="58"/>
      <c r="TL272" s="58"/>
      <c r="TM272" s="58"/>
      <c r="TN272" s="58"/>
      <c r="TO272" s="58"/>
      <c r="TP272" s="58"/>
      <c r="TQ272" s="58"/>
      <c r="TR272" s="58"/>
      <c r="TS272" s="58"/>
      <c r="TT272" s="58"/>
      <c r="TU272" s="58"/>
      <c r="TV272" s="58"/>
      <c r="TW272" s="58"/>
      <c r="TX272" s="58"/>
      <c r="TY272" s="58"/>
      <c r="TZ272" s="58"/>
      <c r="UA272" s="58"/>
      <c r="UB272" s="58"/>
      <c r="UC272" s="58"/>
      <c r="UD272" s="58"/>
      <c r="UE272" s="58"/>
      <c r="UF272" s="58"/>
      <c r="UG272" s="58"/>
      <c r="UH272" s="58"/>
      <c r="UI272" s="58"/>
      <c r="UJ272" s="58"/>
      <c r="UK272" s="58"/>
      <c r="UL272" s="58"/>
      <c r="UM272" s="58"/>
      <c r="UN272" s="58"/>
      <c r="UO272" s="58"/>
      <c r="UP272" s="58"/>
      <c r="UQ272" s="58"/>
      <c r="UR272" s="58"/>
      <c r="US272" s="58"/>
      <c r="UT272" s="58"/>
      <c r="UU272" s="58"/>
      <c r="UV272" s="58"/>
      <c r="UW272" s="58"/>
      <c r="UX272" s="58"/>
      <c r="UY272" s="58"/>
      <c r="UZ272" s="58"/>
      <c r="VA272" s="58"/>
      <c r="VB272" s="58"/>
      <c r="VC272" s="58"/>
      <c r="VD272" s="58"/>
      <c r="VE272" s="58"/>
      <c r="VF272" s="58"/>
      <c r="VG272" s="58"/>
    </row>
    <row r="273" spans="10:579">
      <c r="J273" s="58"/>
      <c r="K273" s="58"/>
      <c r="L273" s="58"/>
      <c r="M273" s="58"/>
      <c r="N273" s="58"/>
      <c r="O273" s="58"/>
      <c r="P273" s="58"/>
      <c r="Q273" s="58"/>
      <c r="R273" s="58"/>
      <c r="S273" s="58"/>
      <c r="T273" s="58"/>
      <c r="U273" s="58"/>
      <c r="V273" s="58"/>
      <c r="W273" s="58"/>
      <c r="X273" s="58"/>
      <c r="Y273" s="58"/>
      <c r="Z273" s="58"/>
      <c r="AA273" s="58"/>
      <c r="AB273" s="58"/>
      <c r="AC273" s="58"/>
      <c r="AD273" s="58"/>
      <c r="AE273" s="58"/>
      <c r="AF273" s="58"/>
      <c r="AG273" s="58"/>
      <c r="AH273" s="58"/>
      <c r="AI273" s="58"/>
      <c r="AJ273" s="58"/>
      <c r="AK273" s="58"/>
      <c r="AL273" s="58"/>
      <c r="AM273" s="58"/>
      <c r="AN273" s="58"/>
      <c r="AO273" s="58"/>
      <c r="AP273" s="58"/>
      <c r="AQ273" s="58"/>
      <c r="AR273" s="58"/>
      <c r="AS273" s="58"/>
      <c r="AT273" s="58"/>
      <c r="AU273" s="58"/>
      <c r="AV273" s="58"/>
      <c r="AW273" s="58"/>
      <c r="AX273" s="58"/>
      <c r="AY273" s="58"/>
      <c r="AZ273" s="58"/>
      <c r="BA273" s="58"/>
      <c r="BB273" s="58"/>
      <c r="BC273" s="58"/>
      <c r="BD273" s="58"/>
      <c r="BE273" s="58"/>
      <c r="BF273" s="58"/>
      <c r="BG273" s="58"/>
      <c r="BH273" s="58"/>
      <c r="BI273" s="58"/>
      <c r="BJ273" s="58"/>
      <c r="BK273" s="58"/>
      <c r="BL273" s="58"/>
      <c r="BM273" s="58"/>
      <c r="BN273" s="58"/>
      <c r="BO273" s="58"/>
      <c r="BP273" s="58"/>
      <c r="BQ273" s="58"/>
      <c r="BR273" s="58"/>
      <c r="BS273" s="58"/>
      <c r="BT273" s="58"/>
      <c r="BU273" s="58"/>
      <c r="BV273" s="58"/>
      <c r="BW273" s="58"/>
      <c r="BX273" s="58"/>
      <c r="BY273" s="58"/>
      <c r="BZ273" s="58"/>
      <c r="CA273" s="58"/>
      <c r="CB273" s="58"/>
      <c r="CC273" s="58"/>
      <c r="CD273" s="58"/>
      <c r="CE273" s="58"/>
      <c r="CF273" s="58"/>
      <c r="CG273" s="58"/>
      <c r="CH273" s="58"/>
      <c r="CI273" s="58"/>
      <c r="CJ273" s="58"/>
      <c r="CK273" s="58"/>
      <c r="CL273" s="58"/>
      <c r="CM273" s="58"/>
      <c r="CN273" s="58"/>
      <c r="CO273" s="58"/>
      <c r="CP273" s="58"/>
      <c r="CQ273" s="58"/>
      <c r="CR273" s="58"/>
      <c r="CS273" s="58"/>
      <c r="CT273" s="58"/>
      <c r="CU273" s="58"/>
      <c r="CV273" s="58"/>
      <c r="CW273" s="58"/>
      <c r="CX273" s="58"/>
      <c r="CY273" s="58"/>
      <c r="CZ273" s="58"/>
      <c r="DA273" s="58"/>
      <c r="DB273" s="58"/>
      <c r="DC273" s="58"/>
      <c r="DD273" s="58"/>
      <c r="DE273" s="58"/>
      <c r="DF273" s="58"/>
      <c r="DG273" s="58"/>
      <c r="DH273" s="58"/>
      <c r="DI273" s="58"/>
      <c r="DJ273" s="58"/>
      <c r="DK273" s="58"/>
      <c r="DL273" s="58"/>
      <c r="DM273" s="58"/>
      <c r="DN273" s="58"/>
      <c r="DO273" s="58"/>
      <c r="DP273" s="58"/>
      <c r="DQ273" s="58"/>
      <c r="DR273" s="58"/>
      <c r="DS273" s="58"/>
      <c r="DT273" s="58"/>
      <c r="DU273" s="58"/>
      <c r="DV273" s="58"/>
      <c r="DW273" s="58"/>
      <c r="DX273" s="58"/>
      <c r="DY273" s="58"/>
      <c r="DZ273" s="58"/>
      <c r="EA273" s="58"/>
      <c r="EB273" s="58"/>
      <c r="EC273" s="58"/>
      <c r="ED273" s="58"/>
      <c r="EE273" s="58"/>
      <c r="EF273" s="58"/>
      <c r="EG273" s="58"/>
      <c r="EH273" s="58"/>
      <c r="EI273" s="58"/>
      <c r="EJ273" s="58"/>
      <c r="EK273" s="58"/>
      <c r="EL273" s="58"/>
      <c r="EM273" s="58"/>
      <c r="EN273" s="58"/>
      <c r="EO273" s="58"/>
      <c r="EP273" s="58"/>
      <c r="EQ273" s="58"/>
      <c r="ER273" s="58"/>
      <c r="ES273" s="58"/>
      <c r="ET273" s="58"/>
      <c r="EU273" s="58"/>
      <c r="EV273" s="58"/>
      <c r="EW273" s="58"/>
      <c r="EX273" s="58"/>
      <c r="EY273" s="58"/>
      <c r="EZ273" s="58"/>
      <c r="FA273" s="58"/>
      <c r="FB273" s="58"/>
      <c r="FC273" s="58"/>
      <c r="FD273" s="58"/>
      <c r="FE273" s="58"/>
      <c r="FF273" s="58"/>
      <c r="FG273" s="58"/>
      <c r="FH273" s="58"/>
      <c r="FI273" s="58"/>
      <c r="FJ273" s="58"/>
      <c r="FK273" s="58"/>
      <c r="FL273" s="58"/>
      <c r="FM273" s="58"/>
      <c r="FN273" s="58"/>
      <c r="FO273" s="58"/>
      <c r="FP273" s="58"/>
      <c r="FQ273" s="58"/>
      <c r="FR273" s="58"/>
      <c r="FS273" s="58"/>
      <c r="FT273" s="58"/>
      <c r="FU273" s="58"/>
      <c r="FV273" s="58"/>
      <c r="FW273" s="58"/>
      <c r="FX273" s="58"/>
      <c r="FY273" s="58"/>
      <c r="FZ273" s="58"/>
      <c r="GA273" s="58"/>
      <c r="GB273" s="58"/>
      <c r="GC273" s="58"/>
      <c r="GD273" s="58"/>
      <c r="GE273" s="58"/>
      <c r="GF273" s="58"/>
      <c r="GG273" s="58"/>
      <c r="GH273" s="58"/>
      <c r="GI273" s="58"/>
      <c r="GJ273" s="58"/>
      <c r="GK273" s="58"/>
      <c r="GL273" s="58"/>
      <c r="GM273" s="58"/>
      <c r="GN273" s="58"/>
      <c r="GO273" s="58"/>
      <c r="GP273" s="58"/>
      <c r="GQ273" s="58"/>
      <c r="GR273" s="58"/>
      <c r="GS273" s="58"/>
      <c r="GT273" s="58"/>
      <c r="GU273" s="58"/>
      <c r="GV273" s="58"/>
      <c r="GW273" s="58"/>
      <c r="GX273" s="58"/>
      <c r="GY273" s="58"/>
      <c r="GZ273" s="58"/>
      <c r="HA273" s="58"/>
      <c r="HB273" s="58"/>
      <c r="HC273" s="58"/>
      <c r="HD273" s="58"/>
      <c r="HE273" s="58"/>
      <c r="HF273" s="58"/>
      <c r="HG273" s="58"/>
      <c r="HH273" s="58"/>
      <c r="HI273" s="58"/>
      <c r="HJ273" s="58"/>
      <c r="HK273" s="58"/>
      <c r="HL273" s="58"/>
      <c r="HM273" s="58"/>
      <c r="HN273" s="58"/>
      <c r="HO273" s="58"/>
      <c r="HP273" s="58"/>
      <c r="HQ273" s="58"/>
      <c r="HR273" s="58"/>
      <c r="HS273" s="58"/>
      <c r="HT273" s="58"/>
      <c r="HU273" s="58"/>
      <c r="HV273" s="58"/>
      <c r="HW273" s="58"/>
      <c r="HX273" s="58"/>
      <c r="HY273" s="58"/>
      <c r="HZ273" s="58"/>
      <c r="IA273" s="58"/>
      <c r="IB273" s="58"/>
      <c r="IC273" s="58"/>
      <c r="ID273" s="58"/>
      <c r="IE273" s="58"/>
      <c r="IF273" s="58"/>
      <c r="IG273" s="58"/>
      <c r="IH273" s="58"/>
      <c r="II273" s="58"/>
      <c r="IJ273" s="58"/>
      <c r="IK273" s="58"/>
      <c r="IL273" s="58"/>
      <c r="IM273" s="58"/>
      <c r="IN273" s="58"/>
      <c r="IO273" s="58"/>
      <c r="IP273" s="58"/>
      <c r="IQ273" s="58"/>
      <c r="IR273" s="58"/>
      <c r="IS273" s="58"/>
      <c r="IT273" s="58"/>
      <c r="IU273" s="58"/>
      <c r="IV273" s="58"/>
      <c r="IW273" s="58"/>
      <c r="IX273" s="58"/>
      <c r="IY273" s="58"/>
      <c r="IZ273" s="58"/>
      <c r="JA273" s="58"/>
      <c r="JB273" s="58"/>
      <c r="JC273" s="58"/>
      <c r="JD273" s="58"/>
      <c r="JE273" s="58"/>
      <c r="JF273" s="58"/>
      <c r="JG273" s="58"/>
      <c r="JH273" s="58"/>
      <c r="JI273" s="58"/>
      <c r="JJ273" s="58"/>
      <c r="JK273" s="58"/>
      <c r="JL273" s="58"/>
      <c r="JM273" s="58"/>
      <c r="JN273" s="58"/>
      <c r="JO273" s="58"/>
      <c r="JP273" s="58"/>
      <c r="JQ273" s="58"/>
      <c r="JR273" s="58"/>
      <c r="JS273" s="58"/>
      <c r="JT273" s="58"/>
      <c r="JU273" s="58"/>
      <c r="JV273" s="58"/>
      <c r="JW273" s="58"/>
      <c r="JX273" s="58"/>
      <c r="JY273" s="58"/>
      <c r="JZ273" s="58"/>
      <c r="KA273" s="58"/>
      <c r="KB273" s="58"/>
      <c r="KC273" s="58"/>
      <c r="KD273" s="58"/>
      <c r="KE273" s="58"/>
      <c r="KF273" s="58"/>
      <c r="KG273" s="58"/>
      <c r="KH273" s="58"/>
      <c r="KI273" s="58"/>
      <c r="KJ273" s="58"/>
      <c r="KK273" s="58"/>
      <c r="KL273" s="58"/>
      <c r="KM273" s="58"/>
      <c r="KN273" s="58"/>
      <c r="KO273" s="58"/>
      <c r="KP273" s="58"/>
      <c r="KQ273" s="58"/>
      <c r="KR273" s="58"/>
      <c r="KS273" s="58"/>
      <c r="KT273" s="58"/>
      <c r="KU273" s="58"/>
      <c r="KV273" s="58"/>
      <c r="KW273" s="58"/>
      <c r="KX273" s="58"/>
      <c r="KY273" s="58"/>
      <c r="KZ273" s="58"/>
      <c r="LA273" s="58"/>
      <c r="LB273" s="58"/>
      <c r="LC273" s="58"/>
      <c r="LD273" s="58"/>
      <c r="LE273" s="58"/>
      <c r="LF273" s="58"/>
      <c r="LG273" s="58"/>
      <c r="LH273" s="58"/>
      <c r="LI273" s="58"/>
      <c r="LJ273" s="58"/>
      <c r="LK273" s="58"/>
      <c r="LL273" s="58"/>
      <c r="LM273" s="58"/>
      <c r="LN273" s="58"/>
      <c r="LO273" s="58"/>
      <c r="LP273" s="58"/>
      <c r="LQ273" s="58"/>
      <c r="LR273" s="58"/>
      <c r="LS273" s="58"/>
      <c r="LT273" s="58"/>
      <c r="LU273" s="58"/>
      <c r="LV273" s="58"/>
      <c r="LW273" s="58"/>
      <c r="LX273" s="58"/>
      <c r="LY273" s="58"/>
      <c r="LZ273" s="58"/>
      <c r="MA273" s="58"/>
      <c r="MB273" s="58"/>
      <c r="MC273" s="58"/>
      <c r="MD273" s="58"/>
      <c r="ME273" s="58"/>
      <c r="MF273" s="58"/>
      <c r="MG273" s="58"/>
      <c r="MH273" s="58"/>
      <c r="MI273" s="58"/>
      <c r="MJ273" s="58"/>
      <c r="MK273" s="58"/>
      <c r="ML273" s="58"/>
      <c r="MM273" s="58"/>
      <c r="MN273" s="58"/>
      <c r="MO273" s="58"/>
      <c r="MP273" s="58"/>
      <c r="MQ273" s="58"/>
      <c r="MR273" s="58"/>
      <c r="MS273" s="58"/>
      <c r="MT273" s="58"/>
      <c r="MU273" s="58"/>
      <c r="MV273" s="58"/>
      <c r="MW273" s="58"/>
      <c r="MX273" s="58"/>
      <c r="MY273" s="58"/>
      <c r="MZ273" s="58"/>
      <c r="NA273" s="58"/>
      <c r="NB273" s="58"/>
      <c r="NC273" s="58"/>
      <c r="ND273" s="58"/>
      <c r="NE273" s="58"/>
      <c r="NF273" s="58"/>
      <c r="NG273" s="58"/>
      <c r="NH273" s="58"/>
      <c r="NI273" s="58"/>
      <c r="NJ273" s="58"/>
      <c r="NK273" s="58"/>
      <c r="NL273" s="58"/>
      <c r="NM273" s="58"/>
      <c r="NN273" s="58"/>
      <c r="NO273" s="58"/>
      <c r="NP273" s="58"/>
      <c r="NQ273" s="58"/>
      <c r="NR273" s="58"/>
      <c r="NS273" s="58"/>
      <c r="NT273" s="58"/>
      <c r="NU273" s="58"/>
      <c r="NV273" s="58"/>
      <c r="NW273" s="58"/>
      <c r="NX273" s="58"/>
      <c r="NY273" s="58"/>
      <c r="NZ273" s="58"/>
      <c r="OA273" s="58"/>
      <c r="OB273" s="58"/>
      <c r="OC273" s="58"/>
      <c r="OD273" s="58"/>
      <c r="OE273" s="58"/>
      <c r="OF273" s="58"/>
      <c r="OG273" s="58"/>
      <c r="OH273" s="58"/>
      <c r="OI273" s="58"/>
      <c r="OJ273" s="58"/>
      <c r="OK273" s="58"/>
      <c r="OL273" s="58"/>
      <c r="OM273" s="58"/>
      <c r="ON273" s="58"/>
      <c r="OO273" s="58"/>
      <c r="OP273" s="58"/>
      <c r="OQ273" s="58"/>
      <c r="OR273" s="58"/>
      <c r="OS273" s="58"/>
      <c r="OT273" s="58"/>
      <c r="OU273" s="58"/>
      <c r="OV273" s="58"/>
      <c r="OW273" s="58"/>
      <c r="OX273" s="58"/>
      <c r="OY273" s="58"/>
      <c r="OZ273" s="58"/>
      <c r="PA273" s="58"/>
      <c r="PB273" s="58"/>
      <c r="PC273" s="58"/>
      <c r="PD273" s="58"/>
      <c r="PE273" s="58"/>
      <c r="PF273" s="58"/>
      <c r="PG273" s="58"/>
      <c r="PH273" s="58"/>
      <c r="PI273" s="58"/>
      <c r="PJ273" s="58"/>
      <c r="PK273" s="58"/>
      <c r="PL273" s="58"/>
      <c r="PM273" s="58"/>
      <c r="PN273" s="58"/>
      <c r="PO273" s="58"/>
      <c r="PP273" s="58"/>
      <c r="PQ273" s="58"/>
      <c r="PR273" s="58"/>
      <c r="PS273" s="58"/>
      <c r="PT273" s="58"/>
      <c r="PU273" s="58"/>
      <c r="PV273" s="58"/>
      <c r="PW273" s="58"/>
      <c r="PX273" s="58"/>
      <c r="PY273" s="58"/>
      <c r="PZ273" s="58"/>
      <c r="QA273" s="58"/>
      <c r="QB273" s="58"/>
      <c r="QC273" s="58"/>
      <c r="QD273" s="58"/>
      <c r="QE273" s="58"/>
      <c r="QF273" s="58"/>
      <c r="QG273" s="58"/>
      <c r="QH273" s="58"/>
      <c r="QI273" s="58"/>
      <c r="QJ273" s="58"/>
      <c r="QK273" s="58"/>
      <c r="QL273" s="58"/>
      <c r="QM273" s="58"/>
      <c r="QN273" s="58"/>
      <c r="QO273" s="58"/>
      <c r="QP273" s="58"/>
      <c r="QQ273" s="58"/>
      <c r="QR273" s="58"/>
      <c r="QS273" s="58"/>
      <c r="QT273" s="58"/>
      <c r="QU273" s="58"/>
      <c r="QV273" s="58"/>
      <c r="QW273" s="58"/>
      <c r="QX273" s="58"/>
      <c r="QY273" s="58"/>
      <c r="QZ273" s="58"/>
      <c r="RA273" s="58"/>
      <c r="RB273" s="58"/>
      <c r="RC273" s="58"/>
      <c r="RD273" s="58"/>
      <c r="RE273" s="58"/>
      <c r="RF273" s="58"/>
      <c r="RG273" s="58"/>
      <c r="RH273" s="58"/>
      <c r="RI273" s="58"/>
      <c r="RJ273" s="58"/>
      <c r="RK273" s="58"/>
      <c r="RL273" s="58"/>
      <c r="RM273" s="58"/>
      <c r="RN273" s="58"/>
      <c r="RO273" s="58"/>
      <c r="RP273" s="58"/>
      <c r="RQ273" s="58"/>
      <c r="RR273" s="58"/>
      <c r="RS273" s="58"/>
      <c r="RT273" s="58"/>
      <c r="RU273" s="58"/>
      <c r="RV273" s="58"/>
      <c r="RW273" s="58"/>
      <c r="RX273" s="58"/>
      <c r="RY273" s="58"/>
      <c r="RZ273" s="58"/>
      <c r="SA273" s="58"/>
      <c r="SB273" s="58"/>
      <c r="SC273" s="58"/>
      <c r="SD273" s="58"/>
      <c r="SE273" s="58"/>
      <c r="SF273" s="58"/>
      <c r="SG273" s="58"/>
      <c r="SH273" s="58"/>
      <c r="SI273" s="58"/>
      <c r="SJ273" s="58"/>
      <c r="SK273" s="58"/>
      <c r="SL273" s="58"/>
      <c r="SM273" s="58"/>
      <c r="SN273" s="58"/>
      <c r="SO273" s="58"/>
      <c r="SP273" s="58"/>
      <c r="SQ273" s="58"/>
      <c r="SR273" s="58"/>
      <c r="SS273" s="58"/>
      <c r="ST273" s="58"/>
      <c r="SU273" s="58"/>
      <c r="SV273" s="58"/>
      <c r="SW273" s="58"/>
      <c r="SX273" s="58"/>
      <c r="SY273" s="58"/>
      <c r="SZ273" s="58"/>
      <c r="TA273" s="58"/>
      <c r="TB273" s="58"/>
      <c r="TC273" s="58"/>
      <c r="TD273" s="58"/>
      <c r="TE273" s="58"/>
      <c r="TF273" s="58"/>
      <c r="TG273" s="58"/>
      <c r="TH273" s="58"/>
      <c r="TI273" s="58"/>
      <c r="TJ273" s="58"/>
      <c r="TK273" s="58"/>
      <c r="TL273" s="58"/>
      <c r="TM273" s="58"/>
      <c r="TN273" s="58"/>
      <c r="TO273" s="58"/>
      <c r="TP273" s="58"/>
      <c r="TQ273" s="58"/>
      <c r="TR273" s="58"/>
      <c r="TS273" s="58"/>
      <c r="TT273" s="58"/>
      <c r="TU273" s="58"/>
      <c r="TV273" s="58"/>
      <c r="TW273" s="58"/>
      <c r="TX273" s="58"/>
      <c r="TY273" s="58"/>
      <c r="TZ273" s="58"/>
      <c r="UA273" s="58"/>
      <c r="UB273" s="58"/>
      <c r="UC273" s="58"/>
      <c r="UD273" s="58"/>
      <c r="UE273" s="58"/>
      <c r="UF273" s="58"/>
      <c r="UG273" s="58"/>
      <c r="UH273" s="58"/>
      <c r="UI273" s="58"/>
      <c r="UJ273" s="58"/>
      <c r="UK273" s="58"/>
      <c r="UL273" s="58"/>
      <c r="UM273" s="58"/>
      <c r="UN273" s="58"/>
      <c r="UO273" s="58"/>
      <c r="UP273" s="58"/>
      <c r="UQ273" s="58"/>
      <c r="UR273" s="58"/>
      <c r="US273" s="58"/>
      <c r="UT273" s="58"/>
      <c r="UU273" s="58"/>
      <c r="UV273" s="58"/>
      <c r="UW273" s="58"/>
      <c r="UX273" s="58"/>
      <c r="UY273" s="58"/>
      <c r="UZ273" s="58"/>
      <c r="VA273" s="58"/>
      <c r="VB273" s="58"/>
      <c r="VC273" s="58"/>
      <c r="VD273" s="58"/>
      <c r="VE273" s="58"/>
      <c r="VF273" s="58"/>
      <c r="VG273" s="58"/>
    </row>
    <row r="274" spans="10:579">
      <c r="J274" s="58"/>
      <c r="K274" s="58"/>
      <c r="L274" s="58"/>
      <c r="M274" s="58"/>
      <c r="N274" s="58"/>
      <c r="O274" s="58"/>
      <c r="P274" s="58"/>
      <c r="Q274" s="58"/>
      <c r="R274" s="58"/>
      <c r="S274" s="58"/>
      <c r="T274" s="58"/>
      <c r="U274" s="58"/>
      <c r="V274" s="58"/>
      <c r="W274" s="58"/>
      <c r="X274" s="58"/>
      <c r="Y274" s="58"/>
      <c r="Z274" s="58"/>
      <c r="AA274" s="58"/>
      <c r="AB274" s="58"/>
      <c r="AC274" s="58"/>
      <c r="AD274" s="58"/>
      <c r="AE274" s="58"/>
      <c r="AF274" s="58"/>
      <c r="AG274" s="58"/>
      <c r="AH274" s="58"/>
      <c r="AI274" s="58"/>
      <c r="AJ274" s="58"/>
      <c r="AK274" s="58"/>
      <c r="AL274" s="58"/>
      <c r="AM274" s="58"/>
      <c r="AN274" s="58"/>
      <c r="AO274" s="58"/>
      <c r="AP274" s="58"/>
      <c r="AQ274" s="58"/>
      <c r="AR274" s="58"/>
      <c r="AS274" s="58"/>
      <c r="AT274" s="58"/>
      <c r="AU274" s="58"/>
      <c r="AV274" s="58"/>
      <c r="AW274" s="58"/>
      <c r="AX274" s="58"/>
      <c r="AY274" s="58"/>
      <c r="AZ274" s="58"/>
      <c r="BA274" s="58"/>
      <c r="BB274" s="58"/>
      <c r="BC274" s="58"/>
      <c r="BD274" s="58"/>
      <c r="BE274" s="58"/>
      <c r="BF274" s="58"/>
      <c r="BG274" s="58"/>
      <c r="BH274" s="58"/>
      <c r="BI274" s="58"/>
      <c r="BJ274" s="58"/>
      <c r="BK274" s="58"/>
      <c r="BL274" s="58"/>
      <c r="BM274" s="58"/>
      <c r="BN274" s="58"/>
      <c r="BO274" s="58"/>
      <c r="BP274" s="58"/>
      <c r="BQ274" s="58"/>
      <c r="BR274" s="58"/>
      <c r="BS274" s="58"/>
      <c r="BT274" s="58"/>
      <c r="BU274" s="58"/>
      <c r="BV274" s="58"/>
      <c r="BW274" s="58"/>
      <c r="BX274" s="58"/>
      <c r="BY274" s="58"/>
      <c r="BZ274" s="58"/>
      <c r="CA274" s="58"/>
      <c r="CB274" s="58"/>
      <c r="CC274" s="58"/>
      <c r="CD274" s="58"/>
      <c r="CE274" s="58"/>
      <c r="CF274" s="58"/>
      <c r="CG274" s="58"/>
      <c r="CH274" s="58"/>
      <c r="CI274" s="58"/>
      <c r="CJ274" s="58"/>
      <c r="CK274" s="58"/>
      <c r="CL274" s="58"/>
      <c r="CM274" s="58"/>
      <c r="CN274" s="58"/>
      <c r="CO274" s="58"/>
      <c r="CP274" s="58"/>
      <c r="CQ274" s="58"/>
      <c r="CR274" s="58"/>
      <c r="CS274" s="58"/>
      <c r="CT274" s="58"/>
      <c r="CU274" s="58"/>
      <c r="CV274" s="58"/>
      <c r="CW274" s="58"/>
      <c r="CX274" s="58"/>
      <c r="CY274" s="58"/>
      <c r="CZ274" s="58"/>
      <c r="DA274" s="58"/>
      <c r="DB274" s="58"/>
      <c r="DC274" s="58"/>
      <c r="DD274" s="58"/>
      <c r="DE274" s="58"/>
      <c r="DF274" s="58"/>
      <c r="DG274" s="58"/>
      <c r="DH274" s="58"/>
      <c r="DI274" s="58"/>
      <c r="DJ274" s="58"/>
      <c r="DK274" s="58"/>
      <c r="DL274" s="58"/>
      <c r="DM274" s="58"/>
      <c r="DN274" s="58"/>
      <c r="DO274" s="58"/>
      <c r="DP274" s="58"/>
      <c r="DQ274" s="58"/>
      <c r="DR274" s="58"/>
      <c r="DS274" s="58"/>
      <c r="DT274" s="58"/>
      <c r="DU274" s="58"/>
      <c r="DV274" s="58"/>
      <c r="DW274" s="58"/>
      <c r="DX274" s="58"/>
      <c r="DY274" s="58"/>
      <c r="DZ274" s="58"/>
      <c r="EA274" s="58"/>
      <c r="EB274" s="58"/>
      <c r="EC274" s="58"/>
      <c r="ED274" s="58"/>
      <c r="EE274" s="58"/>
      <c r="EF274" s="58"/>
      <c r="EG274" s="58"/>
      <c r="EH274" s="58"/>
      <c r="EI274" s="58"/>
      <c r="EJ274" s="58"/>
      <c r="EK274" s="58"/>
      <c r="EL274" s="58"/>
      <c r="EM274" s="58"/>
      <c r="EN274" s="58"/>
      <c r="EO274" s="58"/>
      <c r="EP274" s="58"/>
      <c r="EQ274" s="58"/>
      <c r="ER274" s="58"/>
      <c r="ES274" s="58"/>
      <c r="ET274" s="58"/>
      <c r="EU274" s="58"/>
      <c r="EV274" s="58"/>
      <c r="EW274" s="58"/>
      <c r="EX274" s="58"/>
      <c r="EY274" s="58"/>
      <c r="EZ274" s="58"/>
      <c r="FA274" s="58"/>
      <c r="FB274" s="58"/>
      <c r="FC274" s="58"/>
      <c r="FD274" s="58"/>
      <c r="FE274" s="58"/>
      <c r="FF274" s="58"/>
      <c r="FG274" s="58"/>
      <c r="FH274" s="58"/>
      <c r="FI274" s="58"/>
      <c r="FJ274" s="58"/>
      <c r="FK274" s="58"/>
      <c r="FL274" s="58"/>
      <c r="FM274" s="58"/>
      <c r="FN274" s="58"/>
      <c r="FO274" s="58"/>
      <c r="FP274" s="58"/>
      <c r="FQ274" s="58"/>
      <c r="FR274" s="58"/>
      <c r="FS274" s="58"/>
      <c r="FT274" s="58"/>
      <c r="FU274" s="58"/>
      <c r="FV274" s="58"/>
      <c r="FW274" s="58"/>
      <c r="FX274" s="58"/>
      <c r="FY274" s="58"/>
      <c r="FZ274" s="58"/>
      <c r="GA274" s="58"/>
      <c r="GB274" s="58"/>
      <c r="GC274" s="58"/>
      <c r="GD274" s="58"/>
      <c r="GE274" s="58"/>
      <c r="GF274" s="58"/>
      <c r="GG274" s="58"/>
      <c r="GH274" s="58"/>
      <c r="GI274" s="58"/>
      <c r="GJ274" s="58"/>
      <c r="GK274" s="58"/>
      <c r="GL274" s="58"/>
      <c r="GM274" s="58"/>
      <c r="GN274" s="58"/>
      <c r="GO274" s="58"/>
      <c r="GP274" s="58"/>
      <c r="GQ274" s="58"/>
      <c r="GR274" s="58"/>
      <c r="GS274" s="58"/>
      <c r="GT274" s="58"/>
      <c r="GU274" s="58"/>
      <c r="GV274" s="58"/>
      <c r="GW274" s="58"/>
      <c r="GX274" s="58"/>
      <c r="GY274" s="58"/>
      <c r="GZ274" s="58"/>
      <c r="HA274" s="58"/>
      <c r="HB274" s="58"/>
      <c r="HC274" s="58"/>
      <c r="HD274" s="58"/>
      <c r="HE274" s="58"/>
      <c r="HF274" s="58"/>
      <c r="HG274" s="58"/>
      <c r="HH274" s="58"/>
      <c r="HI274" s="58"/>
      <c r="HJ274" s="58"/>
      <c r="HK274" s="58"/>
      <c r="HL274" s="58"/>
      <c r="HM274" s="58"/>
      <c r="HN274" s="58"/>
      <c r="HO274" s="58"/>
      <c r="HP274" s="58"/>
      <c r="HQ274" s="58"/>
      <c r="HR274" s="58"/>
      <c r="HS274" s="58"/>
      <c r="HT274" s="58"/>
      <c r="HU274" s="58"/>
      <c r="HV274" s="58"/>
      <c r="HW274" s="58"/>
      <c r="HX274" s="58"/>
      <c r="HY274" s="58"/>
      <c r="HZ274" s="58"/>
      <c r="IA274" s="58"/>
      <c r="IB274" s="58"/>
      <c r="IC274" s="58"/>
      <c r="ID274" s="58"/>
      <c r="IE274" s="58"/>
      <c r="IF274" s="58"/>
      <c r="IG274" s="58"/>
      <c r="IH274" s="58"/>
      <c r="II274" s="58"/>
      <c r="IJ274" s="58"/>
      <c r="IK274" s="58"/>
      <c r="IL274" s="58"/>
      <c r="IM274" s="58"/>
      <c r="IN274" s="58"/>
      <c r="IO274" s="58"/>
      <c r="IP274" s="58"/>
      <c r="IQ274" s="58"/>
      <c r="IR274" s="58"/>
      <c r="IS274" s="58"/>
      <c r="IT274" s="58"/>
      <c r="IU274" s="58"/>
      <c r="IV274" s="58"/>
      <c r="IW274" s="58"/>
      <c r="IX274" s="58"/>
      <c r="IY274" s="58"/>
      <c r="IZ274" s="58"/>
      <c r="JA274" s="58"/>
      <c r="JB274" s="58"/>
      <c r="JC274" s="58"/>
      <c r="JD274" s="58"/>
      <c r="JE274" s="58"/>
      <c r="JF274" s="58"/>
      <c r="JG274" s="58"/>
      <c r="JH274" s="58"/>
      <c r="JI274" s="58"/>
      <c r="JJ274" s="58"/>
      <c r="JK274" s="58"/>
      <c r="JL274" s="58"/>
      <c r="JM274" s="58"/>
      <c r="JN274" s="58"/>
      <c r="JO274" s="58"/>
      <c r="JP274" s="58"/>
      <c r="JQ274" s="58"/>
      <c r="JR274" s="58"/>
      <c r="JS274" s="58"/>
      <c r="JT274" s="58"/>
      <c r="JU274" s="58"/>
      <c r="JV274" s="58"/>
      <c r="JW274" s="58"/>
      <c r="JX274" s="58"/>
      <c r="JY274" s="58"/>
      <c r="JZ274" s="58"/>
      <c r="KA274" s="58"/>
      <c r="KB274" s="58"/>
      <c r="KC274" s="58"/>
      <c r="KD274" s="58"/>
      <c r="KE274" s="58"/>
      <c r="KF274" s="58"/>
      <c r="KG274" s="58"/>
      <c r="KH274" s="58"/>
      <c r="KI274" s="58"/>
      <c r="KJ274" s="58"/>
      <c r="KK274" s="58"/>
      <c r="KL274" s="58"/>
      <c r="KM274" s="58"/>
      <c r="KN274" s="58"/>
      <c r="KO274" s="58"/>
      <c r="KP274" s="58"/>
      <c r="KQ274" s="58"/>
      <c r="KR274" s="58"/>
      <c r="KS274" s="58"/>
      <c r="KT274" s="58"/>
      <c r="KU274" s="58"/>
      <c r="KV274" s="58"/>
      <c r="KW274" s="58"/>
      <c r="KX274" s="58"/>
      <c r="KY274" s="58"/>
      <c r="KZ274" s="58"/>
      <c r="LA274" s="58"/>
      <c r="LB274" s="58"/>
      <c r="LC274" s="58"/>
      <c r="LD274" s="58"/>
      <c r="LE274" s="58"/>
      <c r="LF274" s="58"/>
      <c r="LG274" s="58"/>
      <c r="LH274" s="58"/>
      <c r="LI274" s="58"/>
      <c r="LJ274" s="58"/>
      <c r="LK274" s="58"/>
      <c r="LL274" s="58"/>
      <c r="LM274" s="58"/>
      <c r="LN274" s="58"/>
      <c r="LO274" s="58"/>
      <c r="LP274" s="58"/>
      <c r="LQ274" s="58"/>
      <c r="LR274" s="58"/>
      <c r="LS274" s="58"/>
      <c r="LT274" s="58"/>
      <c r="LU274" s="58"/>
      <c r="LV274" s="58"/>
      <c r="LW274" s="58"/>
      <c r="LX274" s="58"/>
      <c r="LY274" s="58"/>
      <c r="LZ274" s="58"/>
      <c r="MA274" s="58"/>
      <c r="MB274" s="58"/>
      <c r="MC274" s="58"/>
      <c r="MD274" s="58"/>
      <c r="ME274" s="58"/>
      <c r="MF274" s="58"/>
      <c r="MG274" s="58"/>
      <c r="MH274" s="58"/>
      <c r="MI274" s="58"/>
      <c r="MJ274" s="58"/>
      <c r="MK274" s="58"/>
      <c r="ML274" s="58"/>
      <c r="MM274" s="58"/>
      <c r="MN274" s="58"/>
      <c r="MO274" s="58"/>
      <c r="MP274" s="58"/>
      <c r="MQ274" s="58"/>
      <c r="MR274" s="58"/>
      <c r="MS274" s="58"/>
      <c r="MT274" s="58"/>
      <c r="MU274" s="58"/>
      <c r="MV274" s="58"/>
      <c r="MW274" s="58"/>
      <c r="MX274" s="58"/>
      <c r="MY274" s="58"/>
      <c r="MZ274" s="58"/>
      <c r="NA274" s="58"/>
      <c r="NB274" s="58"/>
      <c r="NC274" s="58"/>
      <c r="ND274" s="58"/>
      <c r="NE274" s="58"/>
      <c r="NF274" s="58"/>
      <c r="NG274" s="58"/>
      <c r="NH274" s="58"/>
      <c r="NI274" s="58"/>
      <c r="NJ274" s="58"/>
      <c r="NK274" s="58"/>
      <c r="NL274" s="58"/>
      <c r="NM274" s="58"/>
      <c r="NN274" s="58"/>
      <c r="NO274" s="58"/>
      <c r="NP274" s="58"/>
      <c r="NQ274" s="58"/>
      <c r="NR274" s="58"/>
      <c r="NS274" s="58"/>
      <c r="NT274" s="58"/>
      <c r="NU274" s="58"/>
      <c r="NV274" s="58"/>
      <c r="NW274" s="58"/>
      <c r="NX274" s="58"/>
      <c r="NY274" s="58"/>
      <c r="NZ274" s="58"/>
      <c r="OA274" s="58"/>
      <c r="OB274" s="58"/>
      <c r="OC274" s="58"/>
      <c r="OD274" s="58"/>
      <c r="OE274" s="58"/>
      <c r="OF274" s="58"/>
      <c r="OG274" s="58"/>
      <c r="OH274" s="58"/>
      <c r="OI274" s="58"/>
      <c r="OJ274" s="58"/>
      <c r="OK274" s="58"/>
      <c r="OL274" s="58"/>
      <c r="OM274" s="58"/>
      <c r="ON274" s="58"/>
      <c r="OO274" s="58"/>
      <c r="OP274" s="58"/>
      <c r="OQ274" s="58"/>
      <c r="OR274" s="58"/>
      <c r="OS274" s="58"/>
      <c r="OT274" s="58"/>
      <c r="OU274" s="58"/>
      <c r="OV274" s="58"/>
      <c r="OW274" s="58"/>
      <c r="OX274" s="58"/>
      <c r="OY274" s="58"/>
      <c r="OZ274" s="58"/>
      <c r="PA274" s="58"/>
      <c r="PB274" s="58"/>
      <c r="PC274" s="58"/>
      <c r="PD274" s="58"/>
      <c r="PE274" s="58"/>
      <c r="PF274" s="58"/>
      <c r="PG274" s="58"/>
      <c r="PH274" s="58"/>
      <c r="PI274" s="58"/>
      <c r="PJ274" s="58"/>
      <c r="PK274" s="58"/>
      <c r="PL274" s="58"/>
      <c r="PM274" s="58"/>
      <c r="PN274" s="58"/>
      <c r="PO274" s="58"/>
      <c r="PP274" s="58"/>
      <c r="PQ274" s="58"/>
      <c r="PR274" s="58"/>
      <c r="PS274" s="58"/>
      <c r="PT274" s="58"/>
      <c r="PU274" s="58"/>
      <c r="PV274" s="58"/>
      <c r="PW274" s="58"/>
      <c r="PX274" s="58"/>
      <c r="PY274" s="58"/>
      <c r="PZ274" s="58"/>
      <c r="QA274" s="58"/>
      <c r="QB274" s="58"/>
      <c r="QC274" s="58"/>
      <c r="QD274" s="58"/>
      <c r="QE274" s="58"/>
      <c r="QF274" s="58"/>
      <c r="QG274" s="58"/>
      <c r="QH274" s="58"/>
      <c r="QI274" s="58"/>
      <c r="QJ274" s="58"/>
      <c r="QK274" s="58"/>
      <c r="QL274" s="58"/>
      <c r="QM274" s="58"/>
      <c r="QN274" s="58"/>
      <c r="QO274" s="58"/>
      <c r="QP274" s="58"/>
      <c r="QQ274" s="58"/>
      <c r="QR274" s="58"/>
      <c r="QS274" s="58"/>
      <c r="QT274" s="58"/>
      <c r="QU274" s="58"/>
      <c r="QV274" s="58"/>
      <c r="QW274" s="58"/>
      <c r="QX274" s="58"/>
      <c r="QY274" s="58"/>
      <c r="QZ274" s="58"/>
      <c r="RA274" s="58"/>
      <c r="RB274" s="58"/>
      <c r="RC274" s="58"/>
      <c r="RD274" s="58"/>
      <c r="RE274" s="58"/>
      <c r="RF274" s="58"/>
      <c r="RG274" s="58"/>
      <c r="RH274" s="58"/>
      <c r="RI274" s="58"/>
      <c r="RJ274" s="58"/>
      <c r="RK274" s="58"/>
      <c r="RL274" s="58"/>
      <c r="RM274" s="58"/>
      <c r="RN274" s="58"/>
      <c r="RO274" s="58"/>
      <c r="RP274" s="58"/>
      <c r="RQ274" s="58"/>
      <c r="RR274" s="58"/>
      <c r="RS274" s="58"/>
      <c r="RT274" s="58"/>
      <c r="RU274" s="58"/>
      <c r="RV274" s="58"/>
      <c r="RW274" s="58"/>
      <c r="RX274" s="58"/>
      <c r="RY274" s="58"/>
      <c r="RZ274" s="58"/>
      <c r="SA274" s="58"/>
      <c r="SB274" s="58"/>
      <c r="SC274" s="58"/>
      <c r="SD274" s="58"/>
      <c r="SE274" s="58"/>
      <c r="SF274" s="58"/>
      <c r="SG274" s="58"/>
      <c r="SH274" s="58"/>
      <c r="SI274" s="58"/>
      <c r="SJ274" s="58"/>
      <c r="SK274" s="58"/>
      <c r="SL274" s="58"/>
      <c r="SM274" s="58"/>
      <c r="SN274" s="58"/>
      <c r="SO274" s="58"/>
      <c r="SP274" s="58"/>
      <c r="SQ274" s="58"/>
      <c r="SR274" s="58"/>
      <c r="SS274" s="58"/>
      <c r="ST274" s="58"/>
      <c r="SU274" s="58"/>
      <c r="SV274" s="58"/>
      <c r="SW274" s="58"/>
      <c r="SX274" s="58"/>
      <c r="SY274" s="58"/>
      <c r="SZ274" s="58"/>
      <c r="TA274" s="58"/>
      <c r="TB274" s="58"/>
      <c r="TC274" s="58"/>
      <c r="TD274" s="58"/>
      <c r="TE274" s="58"/>
      <c r="TF274" s="58"/>
      <c r="TG274" s="58"/>
      <c r="TH274" s="58"/>
      <c r="TI274" s="58"/>
      <c r="TJ274" s="58"/>
      <c r="TK274" s="58"/>
      <c r="TL274" s="58"/>
      <c r="TM274" s="58"/>
      <c r="TN274" s="58"/>
      <c r="TO274" s="58"/>
      <c r="TP274" s="58"/>
      <c r="TQ274" s="58"/>
      <c r="TR274" s="58"/>
      <c r="TS274" s="58"/>
      <c r="TT274" s="58"/>
      <c r="TU274" s="58"/>
      <c r="TV274" s="58"/>
      <c r="TW274" s="58"/>
      <c r="TX274" s="58"/>
      <c r="TY274" s="58"/>
      <c r="TZ274" s="58"/>
      <c r="UA274" s="58"/>
      <c r="UB274" s="58"/>
      <c r="UC274" s="58"/>
      <c r="UD274" s="58"/>
      <c r="UE274" s="58"/>
      <c r="UF274" s="58"/>
      <c r="UG274" s="58"/>
      <c r="UH274" s="58"/>
      <c r="UI274" s="58"/>
      <c r="UJ274" s="58"/>
      <c r="UK274" s="58"/>
      <c r="UL274" s="58"/>
      <c r="UM274" s="58"/>
      <c r="UN274" s="58"/>
      <c r="UO274" s="58"/>
      <c r="UP274" s="58"/>
      <c r="UQ274" s="58"/>
      <c r="UR274" s="58"/>
      <c r="US274" s="58"/>
      <c r="UT274" s="58"/>
      <c r="UU274" s="58"/>
      <c r="UV274" s="58"/>
      <c r="UW274" s="58"/>
      <c r="UX274" s="58"/>
      <c r="UY274" s="58"/>
      <c r="UZ274" s="58"/>
      <c r="VA274" s="58"/>
      <c r="VB274" s="58"/>
      <c r="VC274" s="58"/>
      <c r="VD274" s="58"/>
      <c r="VE274" s="58"/>
      <c r="VF274" s="58"/>
      <c r="VG274" s="58"/>
    </row>
    <row r="275" spans="10:579">
      <c r="J275" s="58"/>
      <c r="K275" s="58"/>
      <c r="L275" s="58"/>
      <c r="M275" s="58"/>
      <c r="N275" s="58"/>
      <c r="O275" s="58"/>
      <c r="P275" s="58"/>
      <c r="Q275" s="58"/>
      <c r="R275" s="58"/>
      <c r="S275" s="58"/>
      <c r="T275" s="58"/>
      <c r="U275" s="58"/>
      <c r="V275" s="58"/>
      <c r="W275" s="58"/>
      <c r="X275" s="58"/>
      <c r="Y275" s="58"/>
      <c r="Z275" s="58"/>
      <c r="AA275" s="58"/>
      <c r="AB275" s="58"/>
      <c r="AC275" s="58"/>
      <c r="AD275" s="58"/>
      <c r="AE275" s="58"/>
      <c r="AF275" s="58"/>
      <c r="AG275" s="58"/>
      <c r="AH275" s="58"/>
      <c r="AI275" s="58"/>
      <c r="AJ275" s="58"/>
      <c r="AK275" s="58"/>
      <c r="AL275" s="58"/>
      <c r="AM275" s="58"/>
      <c r="AN275" s="58"/>
      <c r="AO275" s="58"/>
      <c r="AP275" s="58"/>
      <c r="AQ275" s="58"/>
      <c r="AR275" s="58"/>
      <c r="AS275" s="58"/>
      <c r="AT275" s="58"/>
      <c r="AU275" s="58"/>
      <c r="AV275" s="58"/>
      <c r="AW275" s="58"/>
      <c r="AX275" s="58"/>
      <c r="AY275" s="58"/>
      <c r="AZ275" s="58"/>
      <c r="BA275" s="58"/>
      <c r="BB275" s="58"/>
      <c r="BC275" s="58"/>
      <c r="BD275" s="58"/>
      <c r="BE275" s="58"/>
      <c r="BF275" s="58"/>
      <c r="BG275" s="58"/>
      <c r="BH275" s="58"/>
      <c r="BI275" s="58"/>
      <c r="BJ275" s="58"/>
      <c r="BK275" s="58"/>
      <c r="BL275" s="58"/>
      <c r="BM275" s="58"/>
      <c r="BN275" s="58"/>
      <c r="BO275" s="58"/>
      <c r="BP275" s="58"/>
      <c r="BQ275" s="58"/>
      <c r="BR275" s="58"/>
      <c r="BS275" s="58"/>
      <c r="BT275" s="58"/>
      <c r="BU275" s="58"/>
      <c r="BV275" s="58"/>
      <c r="BW275" s="58"/>
      <c r="BX275" s="58"/>
      <c r="BY275" s="58"/>
      <c r="BZ275" s="58"/>
      <c r="CA275" s="58"/>
      <c r="CB275" s="58"/>
      <c r="CC275" s="58"/>
      <c r="CD275" s="58"/>
      <c r="CE275" s="58"/>
      <c r="CF275" s="58"/>
      <c r="CG275" s="58"/>
      <c r="CH275" s="58"/>
      <c r="CI275" s="58"/>
      <c r="CJ275" s="58"/>
      <c r="CK275" s="58"/>
      <c r="CL275" s="58"/>
      <c r="CM275" s="58"/>
      <c r="CN275" s="58"/>
      <c r="CO275" s="58"/>
      <c r="CP275" s="58"/>
      <c r="CQ275" s="58"/>
      <c r="CR275" s="58"/>
      <c r="CS275" s="58"/>
      <c r="CT275" s="58"/>
      <c r="CU275" s="58"/>
      <c r="CV275" s="58"/>
      <c r="CW275" s="58"/>
      <c r="CX275" s="58"/>
      <c r="CY275" s="58"/>
      <c r="CZ275" s="58"/>
      <c r="DA275" s="58"/>
      <c r="DB275" s="58"/>
      <c r="DC275" s="58"/>
      <c r="DD275" s="58"/>
      <c r="DE275" s="58"/>
      <c r="DF275" s="58"/>
      <c r="DG275" s="58"/>
      <c r="DH275" s="58"/>
      <c r="DI275" s="58"/>
      <c r="DJ275" s="58"/>
      <c r="DK275" s="58"/>
      <c r="DL275" s="58"/>
      <c r="DM275" s="58"/>
      <c r="DN275" s="58"/>
      <c r="DO275" s="58"/>
      <c r="DP275" s="58"/>
      <c r="DQ275" s="58"/>
      <c r="DR275" s="58"/>
      <c r="DS275" s="58"/>
      <c r="DT275" s="58"/>
      <c r="DU275" s="58"/>
      <c r="DV275" s="58"/>
      <c r="DW275" s="58"/>
      <c r="DX275" s="58"/>
      <c r="DY275" s="58"/>
      <c r="DZ275" s="58"/>
      <c r="EA275" s="58"/>
      <c r="EB275" s="58"/>
      <c r="EC275" s="58"/>
      <c r="ED275" s="58"/>
      <c r="EE275" s="58"/>
      <c r="EF275" s="58"/>
      <c r="EG275" s="58"/>
      <c r="EH275" s="58"/>
      <c r="EI275" s="58"/>
      <c r="EJ275" s="58"/>
      <c r="EK275" s="58"/>
      <c r="EL275" s="58"/>
      <c r="EM275" s="58"/>
      <c r="EN275" s="58"/>
      <c r="EO275" s="58"/>
      <c r="EP275" s="58"/>
      <c r="EQ275" s="58"/>
      <c r="ER275" s="58"/>
      <c r="ES275" s="58"/>
      <c r="ET275" s="58"/>
      <c r="EU275" s="58"/>
      <c r="EV275" s="58"/>
      <c r="EW275" s="58"/>
      <c r="EX275" s="58"/>
      <c r="EY275" s="58"/>
      <c r="EZ275" s="58"/>
      <c r="FA275" s="58"/>
      <c r="FB275" s="58"/>
      <c r="FC275" s="58"/>
      <c r="FD275" s="58"/>
      <c r="FE275" s="58"/>
      <c r="FF275" s="58"/>
      <c r="FG275" s="58"/>
      <c r="FH275" s="58"/>
      <c r="FI275" s="58"/>
      <c r="FJ275" s="58"/>
      <c r="FK275" s="58"/>
      <c r="FL275" s="58"/>
      <c r="FM275" s="58"/>
      <c r="FN275" s="58"/>
      <c r="FO275" s="58"/>
      <c r="FP275" s="58"/>
      <c r="FQ275" s="58"/>
      <c r="FR275" s="58"/>
      <c r="FS275" s="58"/>
      <c r="FT275" s="58"/>
      <c r="FU275" s="58"/>
      <c r="FV275" s="58"/>
      <c r="FW275" s="58"/>
      <c r="FX275" s="58"/>
      <c r="FY275" s="58"/>
      <c r="FZ275" s="58"/>
      <c r="GA275" s="58"/>
      <c r="GB275" s="58"/>
      <c r="GC275" s="58"/>
      <c r="GD275" s="58"/>
      <c r="GE275" s="58"/>
      <c r="GF275" s="58"/>
      <c r="GG275" s="58"/>
      <c r="GH275" s="58"/>
      <c r="GI275" s="58"/>
      <c r="GJ275" s="58"/>
      <c r="GK275" s="58"/>
      <c r="GL275" s="58"/>
      <c r="GM275" s="58"/>
      <c r="GN275" s="58"/>
      <c r="GO275" s="58"/>
      <c r="GP275" s="58"/>
      <c r="GQ275" s="58"/>
      <c r="GR275" s="58"/>
      <c r="GS275" s="58"/>
      <c r="GT275" s="58"/>
      <c r="GU275" s="58"/>
      <c r="GV275" s="58"/>
      <c r="GW275" s="58"/>
      <c r="GX275" s="58"/>
      <c r="GY275" s="58"/>
      <c r="GZ275" s="58"/>
      <c r="HA275" s="58"/>
      <c r="HB275" s="58"/>
      <c r="HC275" s="58"/>
      <c r="HD275" s="58"/>
      <c r="HE275" s="58"/>
      <c r="HF275" s="58"/>
      <c r="HG275" s="58"/>
      <c r="HH275" s="58"/>
      <c r="HI275" s="58"/>
      <c r="HJ275" s="58"/>
      <c r="HK275" s="58"/>
      <c r="HL275" s="58"/>
      <c r="HM275" s="58"/>
      <c r="HN275" s="58"/>
      <c r="HO275" s="58"/>
      <c r="HP275" s="58"/>
      <c r="HQ275" s="58"/>
      <c r="HR275" s="58"/>
      <c r="HS275" s="58"/>
      <c r="HT275" s="58"/>
      <c r="HU275" s="58"/>
      <c r="HV275" s="58"/>
      <c r="HW275" s="58"/>
      <c r="HX275" s="58"/>
      <c r="HY275" s="58"/>
      <c r="HZ275" s="58"/>
      <c r="IA275" s="58"/>
      <c r="IB275" s="58"/>
      <c r="IC275" s="58"/>
      <c r="ID275" s="58"/>
      <c r="IE275" s="58"/>
      <c r="IF275" s="58"/>
      <c r="IG275" s="58"/>
      <c r="IH275" s="58"/>
      <c r="II275" s="58"/>
      <c r="IJ275" s="58"/>
      <c r="IK275" s="58"/>
      <c r="IL275" s="58"/>
      <c r="IM275" s="58"/>
      <c r="IN275" s="58"/>
      <c r="IO275" s="58"/>
      <c r="IP275" s="58"/>
      <c r="IQ275" s="58"/>
      <c r="IR275" s="58"/>
      <c r="IS275" s="58"/>
      <c r="IT275" s="58"/>
      <c r="IU275" s="58"/>
      <c r="IV275" s="58"/>
      <c r="IW275" s="58"/>
      <c r="IX275" s="58"/>
      <c r="IY275" s="58"/>
      <c r="IZ275" s="58"/>
      <c r="JA275" s="58"/>
      <c r="JB275" s="58"/>
      <c r="JC275" s="58"/>
      <c r="JD275" s="58"/>
      <c r="JE275" s="58"/>
      <c r="JF275" s="58"/>
      <c r="JG275" s="58"/>
      <c r="JH275" s="58"/>
      <c r="JI275" s="58"/>
      <c r="JJ275" s="58"/>
      <c r="JK275" s="58"/>
      <c r="JL275" s="58"/>
      <c r="JM275" s="58"/>
      <c r="JN275" s="58"/>
      <c r="JO275" s="58"/>
      <c r="JP275" s="58"/>
      <c r="JQ275" s="58"/>
      <c r="JR275" s="58"/>
      <c r="JS275" s="58"/>
      <c r="JT275" s="58"/>
      <c r="JU275" s="58"/>
      <c r="JV275" s="58"/>
      <c r="JW275" s="58"/>
      <c r="JX275" s="58"/>
      <c r="JY275" s="58"/>
      <c r="JZ275" s="58"/>
      <c r="KA275" s="58"/>
      <c r="KB275" s="58"/>
      <c r="KC275" s="58"/>
      <c r="KD275" s="58"/>
      <c r="KE275" s="58"/>
      <c r="KF275" s="58"/>
      <c r="KG275" s="58"/>
      <c r="KH275" s="58"/>
      <c r="KI275" s="58"/>
      <c r="KJ275" s="58"/>
      <c r="KK275" s="58"/>
      <c r="KL275" s="58"/>
      <c r="KM275" s="58"/>
      <c r="KN275" s="58"/>
      <c r="KO275" s="58"/>
      <c r="KP275" s="58"/>
      <c r="KQ275" s="58"/>
      <c r="KR275" s="58"/>
      <c r="KS275" s="58"/>
      <c r="KT275" s="58"/>
      <c r="KU275" s="58"/>
      <c r="KV275" s="58"/>
      <c r="KW275" s="58"/>
      <c r="KX275" s="58"/>
      <c r="KY275" s="58"/>
      <c r="KZ275" s="58"/>
      <c r="LA275" s="58"/>
      <c r="LB275" s="58"/>
      <c r="LC275" s="58"/>
      <c r="LD275" s="58"/>
      <c r="LE275" s="58"/>
      <c r="LF275" s="58"/>
      <c r="LG275" s="58"/>
      <c r="LH275" s="58"/>
      <c r="LI275" s="58"/>
      <c r="LJ275" s="58"/>
      <c r="LK275" s="58"/>
      <c r="LL275" s="58"/>
      <c r="LM275" s="58"/>
      <c r="LN275" s="58"/>
      <c r="LO275" s="58"/>
      <c r="LP275" s="58"/>
      <c r="LQ275" s="58"/>
      <c r="LR275" s="58"/>
      <c r="LS275" s="58"/>
      <c r="LT275" s="58"/>
      <c r="LU275" s="58"/>
      <c r="LV275" s="58"/>
      <c r="LW275" s="58"/>
      <c r="LX275" s="58"/>
      <c r="LY275" s="58"/>
      <c r="LZ275" s="58"/>
      <c r="MA275" s="58"/>
      <c r="MB275" s="58"/>
      <c r="MC275" s="58"/>
      <c r="MD275" s="58"/>
      <c r="ME275" s="58"/>
      <c r="MF275" s="58"/>
      <c r="MG275" s="58"/>
      <c r="MH275" s="58"/>
      <c r="MI275" s="58"/>
      <c r="MJ275" s="58"/>
      <c r="MK275" s="58"/>
      <c r="ML275" s="58"/>
      <c r="MM275" s="58"/>
      <c r="MN275" s="58"/>
      <c r="MO275" s="58"/>
      <c r="MP275" s="58"/>
      <c r="MQ275" s="58"/>
      <c r="MR275" s="58"/>
      <c r="MS275" s="58"/>
      <c r="MT275" s="58"/>
      <c r="MU275" s="58"/>
      <c r="MV275" s="58"/>
      <c r="MW275" s="58"/>
      <c r="MX275" s="58"/>
      <c r="MY275" s="58"/>
      <c r="MZ275" s="58"/>
      <c r="NA275" s="58"/>
      <c r="NB275" s="58"/>
      <c r="NC275" s="58"/>
      <c r="ND275" s="58"/>
      <c r="NE275" s="58"/>
      <c r="NF275" s="58"/>
      <c r="NG275" s="58"/>
      <c r="NH275" s="58"/>
      <c r="NI275" s="58"/>
      <c r="NJ275" s="58"/>
      <c r="NK275" s="58"/>
      <c r="NL275" s="58"/>
      <c r="NM275" s="58"/>
      <c r="NN275" s="58"/>
      <c r="NO275" s="58"/>
      <c r="NP275" s="58"/>
      <c r="NQ275" s="58"/>
      <c r="NR275" s="58"/>
      <c r="NS275" s="58"/>
      <c r="NT275" s="58"/>
      <c r="NU275" s="58"/>
      <c r="NV275" s="58"/>
      <c r="NW275" s="58"/>
      <c r="NX275" s="58"/>
      <c r="NY275" s="58"/>
      <c r="NZ275" s="58"/>
      <c r="OA275" s="58"/>
      <c r="OB275" s="58"/>
      <c r="OC275" s="58"/>
      <c r="OD275" s="58"/>
      <c r="OE275" s="58"/>
      <c r="OF275" s="58"/>
      <c r="OG275" s="58"/>
      <c r="OH275" s="58"/>
      <c r="OI275" s="58"/>
      <c r="OJ275" s="58"/>
      <c r="OK275" s="58"/>
      <c r="OL275" s="58"/>
      <c r="OM275" s="58"/>
      <c r="ON275" s="58"/>
      <c r="OO275" s="58"/>
      <c r="OP275" s="58"/>
      <c r="OQ275" s="58"/>
      <c r="OR275" s="58"/>
      <c r="OS275" s="58"/>
      <c r="OT275" s="58"/>
      <c r="OU275" s="58"/>
      <c r="OV275" s="58"/>
      <c r="OW275" s="58"/>
      <c r="OX275" s="58"/>
      <c r="OY275" s="58"/>
      <c r="OZ275" s="58"/>
      <c r="PA275" s="58"/>
      <c r="PB275" s="58"/>
      <c r="PC275" s="58"/>
      <c r="PD275" s="58"/>
      <c r="PE275" s="58"/>
      <c r="PF275" s="58"/>
      <c r="PG275" s="58"/>
      <c r="PH275" s="58"/>
      <c r="PI275" s="58"/>
      <c r="PJ275" s="58"/>
      <c r="PK275" s="58"/>
      <c r="PL275" s="58"/>
      <c r="PM275" s="58"/>
      <c r="PN275" s="58"/>
      <c r="PO275" s="58"/>
      <c r="PP275" s="58"/>
      <c r="PQ275" s="58"/>
      <c r="PR275" s="58"/>
      <c r="PS275" s="58"/>
      <c r="PT275" s="58"/>
      <c r="PU275" s="58"/>
      <c r="PV275" s="58"/>
      <c r="PW275" s="58"/>
      <c r="PX275" s="58"/>
      <c r="PY275" s="58"/>
      <c r="PZ275" s="58"/>
      <c r="QA275" s="58"/>
      <c r="QB275" s="58"/>
      <c r="QC275" s="58"/>
      <c r="QD275" s="58"/>
      <c r="QE275" s="58"/>
      <c r="QF275" s="58"/>
      <c r="QG275" s="58"/>
      <c r="QH275" s="58"/>
      <c r="QI275" s="58"/>
      <c r="QJ275" s="58"/>
      <c r="QK275" s="58"/>
      <c r="QL275" s="58"/>
      <c r="QM275" s="58"/>
      <c r="QN275" s="58"/>
      <c r="QO275" s="58"/>
      <c r="QP275" s="58"/>
      <c r="QQ275" s="58"/>
      <c r="QR275" s="58"/>
      <c r="QS275" s="58"/>
      <c r="QT275" s="58"/>
      <c r="QU275" s="58"/>
      <c r="QV275" s="58"/>
      <c r="QW275" s="58"/>
      <c r="QX275" s="58"/>
      <c r="QY275" s="58"/>
      <c r="QZ275" s="58"/>
      <c r="RA275" s="58"/>
      <c r="RB275" s="58"/>
      <c r="RC275" s="58"/>
      <c r="RD275" s="58"/>
      <c r="RE275" s="58"/>
      <c r="RF275" s="58"/>
      <c r="RG275" s="58"/>
      <c r="RH275" s="58"/>
      <c r="RI275" s="58"/>
      <c r="RJ275" s="58"/>
      <c r="RK275" s="58"/>
      <c r="RL275" s="58"/>
      <c r="RM275" s="58"/>
      <c r="RN275" s="58"/>
      <c r="RO275" s="58"/>
      <c r="RP275" s="58"/>
      <c r="RQ275" s="58"/>
      <c r="RR275" s="58"/>
      <c r="RS275" s="58"/>
      <c r="RT275" s="58"/>
      <c r="RU275" s="58"/>
      <c r="RV275" s="58"/>
      <c r="RW275" s="58"/>
      <c r="RX275" s="58"/>
      <c r="RY275" s="58"/>
      <c r="RZ275" s="58"/>
      <c r="SA275" s="58"/>
      <c r="SB275" s="58"/>
      <c r="SC275" s="58"/>
      <c r="SD275" s="58"/>
      <c r="SE275" s="58"/>
      <c r="SF275" s="58"/>
      <c r="SG275" s="58"/>
      <c r="SH275" s="58"/>
      <c r="SI275" s="58"/>
      <c r="SJ275" s="58"/>
      <c r="SK275" s="58"/>
      <c r="SL275" s="58"/>
      <c r="SM275" s="58"/>
      <c r="SN275" s="58"/>
      <c r="SO275" s="58"/>
      <c r="SP275" s="58"/>
      <c r="SQ275" s="58"/>
      <c r="SR275" s="58"/>
      <c r="SS275" s="58"/>
      <c r="ST275" s="58"/>
      <c r="SU275" s="58"/>
      <c r="SV275" s="58"/>
      <c r="SW275" s="58"/>
      <c r="SX275" s="58"/>
      <c r="SY275" s="58"/>
      <c r="SZ275" s="58"/>
      <c r="TA275" s="58"/>
      <c r="TB275" s="58"/>
      <c r="TC275" s="58"/>
      <c r="TD275" s="58"/>
      <c r="TE275" s="58"/>
      <c r="TF275" s="58"/>
      <c r="TG275" s="58"/>
      <c r="TH275" s="58"/>
      <c r="TI275" s="58"/>
      <c r="TJ275" s="58"/>
      <c r="TK275" s="58"/>
      <c r="TL275" s="58"/>
      <c r="TM275" s="58"/>
      <c r="TN275" s="58"/>
      <c r="TO275" s="58"/>
      <c r="TP275" s="58"/>
      <c r="TQ275" s="58"/>
      <c r="TR275" s="58"/>
      <c r="TS275" s="58"/>
      <c r="TT275" s="58"/>
      <c r="TU275" s="58"/>
      <c r="TV275" s="58"/>
      <c r="TW275" s="58"/>
      <c r="TX275" s="58"/>
      <c r="TY275" s="58"/>
      <c r="TZ275" s="58"/>
      <c r="UA275" s="58"/>
      <c r="UB275" s="58"/>
      <c r="UC275" s="58"/>
      <c r="UD275" s="58"/>
      <c r="UE275" s="58"/>
      <c r="UF275" s="58"/>
      <c r="UG275" s="58"/>
      <c r="UH275" s="58"/>
      <c r="UI275" s="58"/>
      <c r="UJ275" s="58"/>
      <c r="UK275" s="58"/>
      <c r="UL275" s="58"/>
      <c r="UM275" s="58"/>
      <c r="UN275" s="58"/>
      <c r="UO275" s="58"/>
      <c r="UP275" s="58"/>
      <c r="UQ275" s="58"/>
      <c r="UR275" s="58"/>
      <c r="US275" s="58"/>
      <c r="UT275" s="58"/>
      <c r="UU275" s="58"/>
      <c r="UV275" s="58"/>
      <c r="UW275" s="58"/>
      <c r="UX275" s="58"/>
      <c r="UY275" s="58"/>
      <c r="UZ275" s="58"/>
      <c r="VA275" s="58"/>
      <c r="VB275" s="58"/>
      <c r="VC275" s="58"/>
      <c r="VD275" s="58"/>
      <c r="VE275" s="58"/>
      <c r="VF275" s="58"/>
      <c r="VG275" s="58"/>
    </row>
    <row r="276" spans="10:579">
      <c r="J276" s="58"/>
      <c r="K276" s="58"/>
      <c r="L276" s="58"/>
      <c r="M276" s="58"/>
      <c r="N276" s="58"/>
      <c r="O276" s="58"/>
      <c r="P276" s="58"/>
      <c r="Q276" s="58"/>
      <c r="R276" s="58"/>
      <c r="S276" s="58"/>
      <c r="T276" s="58"/>
      <c r="U276" s="58"/>
      <c r="V276" s="58"/>
      <c r="W276" s="58"/>
      <c r="X276" s="58"/>
      <c r="Y276" s="58"/>
      <c r="Z276" s="58"/>
      <c r="AA276" s="58"/>
      <c r="AB276" s="58"/>
      <c r="AC276" s="58"/>
      <c r="AD276" s="58"/>
      <c r="AE276" s="58"/>
      <c r="AF276" s="58"/>
      <c r="AG276" s="58"/>
      <c r="AH276" s="58"/>
      <c r="AI276" s="58"/>
      <c r="AJ276" s="58"/>
      <c r="AK276" s="58"/>
      <c r="AL276" s="58"/>
      <c r="AM276" s="58"/>
      <c r="AN276" s="58"/>
      <c r="AO276" s="58"/>
      <c r="AP276" s="58"/>
      <c r="AQ276" s="58"/>
      <c r="AR276" s="58"/>
      <c r="AS276" s="58"/>
      <c r="AT276" s="58"/>
      <c r="AU276" s="58"/>
      <c r="AV276" s="58"/>
      <c r="AW276" s="58"/>
      <c r="AX276" s="58"/>
      <c r="AY276" s="58"/>
      <c r="AZ276" s="58"/>
      <c r="BA276" s="58"/>
      <c r="BB276" s="58"/>
      <c r="BC276" s="58"/>
      <c r="BD276" s="58"/>
      <c r="BE276" s="58"/>
      <c r="BF276" s="58"/>
      <c r="BG276" s="58"/>
      <c r="BH276" s="58"/>
      <c r="BI276" s="58"/>
      <c r="BJ276" s="58"/>
      <c r="BK276" s="58"/>
      <c r="BL276" s="58"/>
      <c r="BM276" s="58"/>
      <c r="BN276" s="58"/>
      <c r="BO276" s="58"/>
      <c r="BP276" s="58"/>
      <c r="BQ276" s="58"/>
      <c r="BR276" s="58"/>
      <c r="BS276" s="58"/>
      <c r="BT276" s="58"/>
      <c r="BU276" s="58"/>
      <c r="BV276" s="58"/>
      <c r="BW276" s="58"/>
      <c r="BX276" s="58"/>
      <c r="BY276" s="58"/>
      <c r="BZ276" s="58"/>
      <c r="CA276" s="58"/>
      <c r="CB276" s="58"/>
      <c r="CC276" s="58"/>
      <c r="CD276" s="58"/>
      <c r="CE276" s="58"/>
      <c r="CF276" s="58"/>
      <c r="CG276" s="58"/>
      <c r="CH276" s="58"/>
      <c r="CI276" s="58"/>
      <c r="CJ276" s="58"/>
      <c r="CK276" s="58"/>
      <c r="CL276" s="58"/>
      <c r="CM276" s="58"/>
      <c r="CN276" s="58"/>
      <c r="CO276" s="58"/>
      <c r="CP276" s="58"/>
      <c r="CQ276" s="58"/>
      <c r="CR276" s="58"/>
      <c r="CS276" s="58"/>
      <c r="CT276" s="58"/>
      <c r="CU276" s="58"/>
      <c r="CV276" s="58"/>
      <c r="CW276" s="58"/>
      <c r="CX276" s="58"/>
      <c r="CY276" s="58"/>
      <c r="CZ276" s="58"/>
      <c r="DA276" s="58"/>
      <c r="DB276" s="58"/>
      <c r="DC276" s="58"/>
      <c r="DD276" s="58"/>
      <c r="DE276" s="58"/>
      <c r="DF276" s="58"/>
      <c r="DG276" s="58"/>
      <c r="DH276" s="58"/>
      <c r="DI276" s="58"/>
      <c r="DJ276" s="58"/>
      <c r="DK276" s="58"/>
      <c r="DL276" s="58"/>
      <c r="DM276" s="58"/>
      <c r="DN276" s="58"/>
      <c r="DO276" s="58"/>
      <c r="DP276" s="58"/>
      <c r="DQ276" s="58"/>
      <c r="DR276" s="58"/>
      <c r="DS276" s="58"/>
      <c r="DT276" s="58"/>
      <c r="DU276" s="58"/>
      <c r="DV276" s="58"/>
      <c r="DW276" s="58"/>
      <c r="DX276" s="58"/>
      <c r="DY276" s="58"/>
      <c r="DZ276" s="58"/>
      <c r="EA276" s="58"/>
      <c r="EB276" s="58"/>
      <c r="EC276" s="58"/>
      <c r="ED276" s="58"/>
      <c r="EE276" s="58"/>
      <c r="EF276" s="58"/>
      <c r="EG276" s="58"/>
      <c r="EH276" s="58"/>
      <c r="EI276" s="58"/>
      <c r="EJ276" s="58"/>
      <c r="EK276" s="58"/>
      <c r="EL276" s="58"/>
      <c r="EM276" s="58"/>
      <c r="EN276" s="58"/>
      <c r="EO276" s="58"/>
      <c r="EP276" s="58"/>
      <c r="EQ276" s="58"/>
      <c r="ER276" s="58"/>
      <c r="ES276" s="58"/>
      <c r="ET276" s="58"/>
      <c r="EU276" s="58"/>
      <c r="EV276" s="58"/>
      <c r="EW276" s="58"/>
      <c r="EX276" s="58"/>
      <c r="EY276" s="58"/>
      <c r="EZ276" s="58"/>
      <c r="FA276" s="58"/>
      <c r="FB276" s="58"/>
      <c r="FC276" s="58"/>
      <c r="FD276" s="58"/>
      <c r="FE276" s="58"/>
      <c r="FF276" s="58"/>
      <c r="FG276" s="58"/>
      <c r="FH276" s="58"/>
      <c r="FI276" s="58"/>
      <c r="FJ276" s="58"/>
      <c r="FK276" s="58"/>
      <c r="FL276" s="58"/>
      <c r="FM276" s="58"/>
      <c r="FN276" s="58"/>
      <c r="FO276" s="58"/>
      <c r="FP276" s="58"/>
      <c r="FQ276" s="58"/>
      <c r="FR276" s="58"/>
      <c r="FS276" s="58"/>
      <c r="FT276" s="58"/>
      <c r="FU276" s="58"/>
      <c r="FV276" s="58"/>
      <c r="FW276" s="58"/>
      <c r="FX276" s="58"/>
      <c r="FY276" s="58"/>
      <c r="FZ276" s="58"/>
      <c r="GA276" s="58"/>
      <c r="GB276" s="58"/>
      <c r="GC276" s="58"/>
      <c r="GD276" s="58"/>
      <c r="GE276" s="58"/>
      <c r="GF276" s="58"/>
      <c r="GG276" s="58"/>
      <c r="GH276" s="58"/>
      <c r="GI276" s="58"/>
      <c r="GJ276" s="58"/>
      <c r="GK276" s="58"/>
      <c r="GL276" s="58"/>
      <c r="GM276" s="58"/>
      <c r="GN276" s="58"/>
      <c r="GO276" s="58"/>
      <c r="GP276" s="58"/>
      <c r="GQ276" s="58"/>
      <c r="GR276" s="58"/>
      <c r="GS276" s="58"/>
      <c r="GT276" s="58"/>
      <c r="GU276" s="58"/>
      <c r="GV276" s="58"/>
      <c r="GW276" s="58"/>
      <c r="GX276" s="58"/>
      <c r="GY276" s="58"/>
      <c r="GZ276" s="58"/>
      <c r="HA276" s="58"/>
      <c r="HB276" s="58"/>
      <c r="HC276" s="58"/>
      <c r="HD276" s="58"/>
      <c r="HE276" s="58"/>
      <c r="HF276" s="58"/>
      <c r="HG276" s="58"/>
      <c r="HH276" s="58"/>
      <c r="HI276" s="58"/>
      <c r="HJ276" s="58"/>
      <c r="HK276" s="58"/>
      <c r="HL276" s="58"/>
      <c r="HM276" s="58"/>
      <c r="HN276" s="58"/>
      <c r="HO276" s="58"/>
      <c r="HP276" s="58"/>
      <c r="HQ276" s="58"/>
      <c r="HR276" s="58"/>
      <c r="HS276" s="58"/>
      <c r="HT276" s="58"/>
      <c r="HU276" s="58"/>
      <c r="HV276" s="58"/>
      <c r="HW276" s="58"/>
      <c r="HX276" s="58"/>
      <c r="HY276" s="58"/>
      <c r="HZ276" s="58"/>
      <c r="IA276" s="58"/>
      <c r="IB276" s="58"/>
      <c r="IC276" s="58"/>
      <c r="ID276" s="58"/>
      <c r="IE276" s="58"/>
      <c r="IF276" s="58"/>
      <c r="IG276" s="58"/>
      <c r="IH276" s="58"/>
      <c r="II276" s="58"/>
      <c r="IJ276" s="58"/>
      <c r="IK276" s="58"/>
      <c r="IL276" s="58"/>
      <c r="IM276" s="58"/>
      <c r="IN276" s="58"/>
      <c r="IO276" s="58"/>
      <c r="IP276" s="58"/>
      <c r="IQ276" s="58"/>
      <c r="IR276" s="58"/>
      <c r="IS276" s="58"/>
      <c r="IT276" s="58"/>
      <c r="IU276" s="58"/>
      <c r="IV276" s="58"/>
      <c r="IW276" s="58"/>
      <c r="IX276" s="58"/>
      <c r="IY276" s="58"/>
      <c r="IZ276" s="58"/>
      <c r="JA276" s="58"/>
      <c r="JB276" s="58"/>
      <c r="JC276" s="58"/>
      <c r="JD276" s="58"/>
      <c r="JE276" s="58"/>
      <c r="JF276" s="58"/>
      <c r="JG276" s="58"/>
      <c r="JH276" s="58"/>
      <c r="JI276" s="58"/>
      <c r="JJ276" s="58"/>
      <c r="JK276" s="58"/>
      <c r="JL276" s="58"/>
      <c r="JM276" s="58"/>
      <c r="JN276" s="58"/>
      <c r="JO276" s="58"/>
      <c r="JP276" s="58"/>
      <c r="JQ276" s="58"/>
      <c r="JR276" s="58"/>
      <c r="JS276" s="58"/>
      <c r="JT276" s="58"/>
      <c r="JU276" s="58"/>
      <c r="JV276" s="58"/>
      <c r="JW276" s="58"/>
      <c r="JX276" s="58"/>
      <c r="JY276" s="58"/>
      <c r="JZ276" s="58"/>
      <c r="KA276" s="58"/>
      <c r="KB276" s="58"/>
      <c r="KC276" s="58"/>
      <c r="KD276" s="58"/>
      <c r="KE276" s="58"/>
      <c r="KF276" s="58"/>
      <c r="KG276" s="58"/>
      <c r="KH276" s="58"/>
      <c r="KI276" s="58"/>
      <c r="KJ276" s="58"/>
      <c r="KK276" s="58"/>
      <c r="KL276" s="58"/>
      <c r="KM276" s="58"/>
      <c r="KN276" s="58"/>
      <c r="KO276" s="58"/>
      <c r="KP276" s="58"/>
      <c r="KQ276" s="58"/>
      <c r="KR276" s="58"/>
      <c r="KS276" s="58"/>
      <c r="KT276" s="58"/>
      <c r="KU276" s="58"/>
      <c r="KV276" s="58"/>
      <c r="KW276" s="58"/>
      <c r="KX276" s="58"/>
      <c r="KY276" s="58"/>
      <c r="KZ276" s="58"/>
      <c r="LA276" s="58"/>
      <c r="LB276" s="58"/>
      <c r="LC276" s="58"/>
      <c r="LD276" s="58"/>
      <c r="LE276" s="58"/>
      <c r="LF276" s="58"/>
      <c r="LG276" s="58"/>
      <c r="LH276" s="58"/>
      <c r="LI276" s="58"/>
      <c r="LJ276" s="58"/>
      <c r="LK276" s="58"/>
      <c r="LL276" s="58"/>
      <c r="LM276" s="58"/>
      <c r="LN276" s="58"/>
      <c r="LO276" s="58"/>
      <c r="LP276" s="58"/>
      <c r="LQ276" s="58"/>
      <c r="LR276" s="58"/>
      <c r="LS276" s="58"/>
      <c r="LT276" s="58"/>
      <c r="LU276" s="58"/>
      <c r="LV276" s="58"/>
      <c r="LW276" s="58"/>
      <c r="LX276" s="58"/>
      <c r="LY276" s="58"/>
      <c r="LZ276" s="58"/>
      <c r="MA276" s="58"/>
      <c r="MB276" s="58"/>
      <c r="MC276" s="58"/>
      <c r="MD276" s="58"/>
      <c r="ME276" s="58"/>
      <c r="MF276" s="58"/>
      <c r="MG276" s="58"/>
      <c r="MH276" s="58"/>
      <c r="MI276" s="58"/>
      <c r="MJ276" s="58"/>
      <c r="MK276" s="58"/>
      <c r="ML276" s="58"/>
      <c r="MM276" s="58"/>
      <c r="MN276" s="58"/>
      <c r="MO276" s="58"/>
      <c r="MP276" s="58"/>
      <c r="MQ276" s="58"/>
      <c r="MR276" s="58"/>
      <c r="MS276" s="58"/>
      <c r="MT276" s="58"/>
      <c r="MU276" s="58"/>
      <c r="MV276" s="58"/>
      <c r="MW276" s="58"/>
      <c r="MX276" s="58"/>
      <c r="MY276" s="58"/>
      <c r="MZ276" s="58"/>
      <c r="NA276" s="58"/>
      <c r="NB276" s="58"/>
      <c r="NC276" s="58"/>
      <c r="ND276" s="58"/>
      <c r="NE276" s="58"/>
      <c r="NF276" s="58"/>
      <c r="NG276" s="58"/>
      <c r="NH276" s="58"/>
      <c r="NI276" s="58"/>
      <c r="NJ276" s="58"/>
      <c r="NK276" s="58"/>
      <c r="NL276" s="58"/>
      <c r="NM276" s="58"/>
      <c r="NN276" s="58"/>
      <c r="NO276" s="58"/>
      <c r="NP276" s="58"/>
      <c r="NQ276" s="58"/>
      <c r="NR276" s="58"/>
      <c r="NS276" s="58"/>
      <c r="NT276" s="58"/>
      <c r="NU276" s="58"/>
      <c r="NV276" s="58"/>
      <c r="NW276" s="58"/>
      <c r="NX276" s="58"/>
      <c r="NY276" s="58"/>
      <c r="NZ276" s="58"/>
      <c r="OA276" s="58"/>
      <c r="OB276" s="58"/>
      <c r="OC276" s="58"/>
      <c r="OD276" s="58"/>
      <c r="OE276" s="58"/>
      <c r="OF276" s="58"/>
      <c r="OG276" s="58"/>
      <c r="OH276" s="58"/>
      <c r="OI276" s="58"/>
      <c r="OJ276" s="58"/>
      <c r="OK276" s="58"/>
      <c r="OL276" s="58"/>
      <c r="OM276" s="58"/>
      <c r="ON276" s="58"/>
      <c r="OO276" s="58"/>
      <c r="OP276" s="58"/>
      <c r="OQ276" s="58"/>
      <c r="OR276" s="58"/>
      <c r="OS276" s="58"/>
      <c r="OT276" s="58"/>
      <c r="OU276" s="58"/>
      <c r="OV276" s="58"/>
      <c r="OW276" s="58"/>
      <c r="OX276" s="58"/>
      <c r="OY276" s="58"/>
      <c r="OZ276" s="58"/>
      <c r="PA276" s="58"/>
      <c r="PB276" s="58"/>
      <c r="PC276" s="58"/>
      <c r="PD276" s="58"/>
      <c r="PE276" s="58"/>
      <c r="PF276" s="58"/>
      <c r="PG276" s="58"/>
      <c r="PH276" s="58"/>
      <c r="PI276" s="58"/>
      <c r="PJ276" s="58"/>
      <c r="PK276" s="58"/>
      <c r="PL276" s="58"/>
      <c r="PM276" s="58"/>
      <c r="PN276" s="58"/>
      <c r="PO276" s="58"/>
      <c r="PP276" s="58"/>
      <c r="PQ276" s="58"/>
      <c r="PR276" s="58"/>
      <c r="PS276" s="58"/>
      <c r="PT276" s="58"/>
      <c r="PU276" s="58"/>
      <c r="PV276" s="58"/>
      <c r="PW276" s="58"/>
      <c r="PX276" s="58"/>
      <c r="PY276" s="58"/>
      <c r="PZ276" s="58"/>
      <c r="QA276" s="58"/>
      <c r="QB276" s="58"/>
      <c r="QC276" s="58"/>
      <c r="QD276" s="58"/>
      <c r="QE276" s="58"/>
      <c r="QF276" s="58"/>
      <c r="QG276" s="58"/>
      <c r="QH276" s="58"/>
      <c r="QI276" s="58"/>
      <c r="QJ276" s="58"/>
      <c r="QK276" s="58"/>
      <c r="QL276" s="58"/>
      <c r="QM276" s="58"/>
      <c r="QN276" s="58"/>
      <c r="QO276" s="58"/>
      <c r="QP276" s="58"/>
      <c r="QQ276" s="58"/>
      <c r="QR276" s="58"/>
      <c r="QS276" s="58"/>
      <c r="QT276" s="58"/>
      <c r="QU276" s="58"/>
      <c r="QV276" s="58"/>
      <c r="QW276" s="58"/>
      <c r="QX276" s="58"/>
      <c r="QY276" s="58"/>
      <c r="QZ276" s="58"/>
      <c r="RA276" s="58"/>
      <c r="RB276" s="58"/>
      <c r="RC276" s="58"/>
      <c r="RD276" s="58"/>
      <c r="RE276" s="58"/>
      <c r="RF276" s="58"/>
      <c r="RG276" s="58"/>
      <c r="RH276" s="58"/>
      <c r="RI276" s="58"/>
      <c r="RJ276" s="58"/>
      <c r="RK276" s="58"/>
      <c r="RL276" s="58"/>
      <c r="RM276" s="58"/>
      <c r="RN276" s="58"/>
      <c r="RO276" s="58"/>
      <c r="RP276" s="58"/>
      <c r="RQ276" s="58"/>
      <c r="RR276" s="58"/>
      <c r="RS276" s="58"/>
      <c r="RT276" s="58"/>
      <c r="RU276" s="58"/>
      <c r="RV276" s="58"/>
      <c r="RW276" s="58"/>
      <c r="RX276" s="58"/>
      <c r="RY276" s="58"/>
      <c r="RZ276" s="58"/>
      <c r="SA276" s="58"/>
      <c r="SB276" s="58"/>
      <c r="SC276" s="58"/>
      <c r="SD276" s="58"/>
      <c r="SE276" s="58"/>
      <c r="SF276" s="58"/>
      <c r="SG276" s="58"/>
      <c r="SH276" s="58"/>
      <c r="SI276" s="58"/>
      <c r="SJ276" s="58"/>
      <c r="SK276" s="58"/>
      <c r="SL276" s="58"/>
      <c r="SM276" s="58"/>
      <c r="SN276" s="58"/>
      <c r="SO276" s="58"/>
      <c r="SP276" s="58"/>
      <c r="SQ276" s="58"/>
      <c r="SR276" s="58"/>
      <c r="SS276" s="58"/>
      <c r="ST276" s="58"/>
      <c r="SU276" s="58"/>
      <c r="SV276" s="58"/>
      <c r="SW276" s="58"/>
      <c r="SX276" s="58"/>
      <c r="SY276" s="58"/>
      <c r="SZ276" s="58"/>
      <c r="TA276" s="58"/>
      <c r="TB276" s="58"/>
      <c r="TC276" s="58"/>
      <c r="TD276" s="58"/>
      <c r="TE276" s="58"/>
      <c r="TF276" s="58"/>
      <c r="TG276" s="58"/>
      <c r="TH276" s="58"/>
      <c r="TI276" s="58"/>
      <c r="TJ276" s="58"/>
      <c r="TK276" s="58"/>
      <c r="TL276" s="58"/>
      <c r="TM276" s="58"/>
      <c r="TN276" s="58"/>
      <c r="TO276" s="58"/>
      <c r="TP276" s="58"/>
      <c r="TQ276" s="58"/>
      <c r="TR276" s="58"/>
      <c r="TS276" s="58"/>
      <c r="TT276" s="58"/>
      <c r="TU276" s="58"/>
      <c r="TV276" s="58"/>
      <c r="TW276" s="58"/>
      <c r="TX276" s="58"/>
      <c r="TY276" s="58"/>
      <c r="TZ276" s="58"/>
      <c r="UA276" s="58"/>
      <c r="UB276" s="58"/>
      <c r="UC276" s="58"/>
      <c r="UD276" s="58"/>
      <c r="UE276" s="58"/>
      <c r="UF276" s="58"/>
      <c r="UG276" s="58"/>
      <c r="UH276" s="58"/>
      <c r="UI276" s="58"/>
      <c r="UJ276" s="58"/>
      <c r="UK276" s="58"/>
      <c r="UL276" s="58"/>
      <c r="UM276" s="58"/>
      <c r="UN276" s="58"/>
      <c r="UO276" s="58"/>
      <c r="UP276" s="58"/>
      <c r="UQ276" s="58"/>
      <c r="UR276" s="58"/>
      <c r="US276" s="58"/>
      <c r="UT276" s="58"/>
      <c r="UU276" s="58"/>
      <c r="UV276" s="58"/>
      <c r="UW276" s="58"/>
      <c r="UX276" s="58"/>
      <c r="UY276" s="58"/>
      <c r="UZ276" s="58"/>
      <c r="VA276" s="58"/>
      <c r="VB276" s="58"/>
      <c r="VC276" s="58"/>
      <c r="VD276" s="58"/>
      <c r="VE276" s="58"/>
      <c r="VF276" s="58"/>
      <c r="VG276" s="58"/>
    </row>
    <row r="277" spans="10:579">
      <c r="J277" s="58"/>
      <c r="K277" s="58"/>
      <c r="L277" s="58"/>
      <c r="M277" s="58"/>
      <c r="N277" s="58"/>
      <c r="O277" s="58"/>
      <c r="P277" s="58"/>
      <c r="Q277" s="58"/>
      <c r="R277" s="58"/>
      <c r="S277" s="58"/>
      <c r="T277" s="58"/>
      <c r="U277" s="58"/>
      <c r="V277" s="58"/>
      <c r="W277" s="58"/>
      <c r="X277" s="58"/>
      <c r="Y277" s="58"/>
      <c r="Z277" s="58"/>
      <c r="AA277" s="58"/>
      <c r="AB277" s="58"/>
      <c r="AC277" s="58"/>
      <c r="AD277" s="58"/>
      <c r="AE277" s="58"/>
      <c r="AF277" s="58"/>
      <c r="AG277" s="58"/>
      <c r="AH277" s="58"/>
      <c r="AI277" s="58"/>
      <c r="AJ277" s="58"/>
      <c r="AK277" s="58"/>
      <c r="AL277" s="58"/>
      <c r="AM277" s="58"/>
      <c r="AN277" s="58"/>
      <c r="AO277" s="58"/>
      <c r="AP277" s="58"/>
      <c r="AQ277" s="58"/>
      <c r="AR277" s="58"/>
      <c r="AS277" s="58"/>
      <c r="AT277" s="58"/>
      <c r="AU277" s="58"/>
      <c r="AV277" s="58"/>
      <c r="AW277" s="58"/>
      <c r="AX277" s="58"/>
      <c r="AY277" s="58"/>
      <c r="AZ277" s="58"/>
      <c r="BA277" s="58"/>
      <c r="BB277" s="58"/>
      <c r="BC277" s="58"/>
      <c r="BD277" s="58"/>
      <c r="BE277" s="58"/>
      <c r="BF277" s="58"/>
      <c r="BG277" s="58"/>
      <c r="BH277" s="58"/>
      <c r="BI277" s="58"/>
      <c r="BJ277" s="58"/>
      <c r="BK277" s="58"/>
      <c r="BL277" s="58"/>
      <c r="BM277" s="58"/>
      <c r="BN277" s="58"/>
      <c r="BO277" s="58"/>
      <c r="BP277" s="58"/>
      <c r="BQ277" s="58"/>
      <c r="BR277" s="58"/>
      <c r="BS277" s="58"/>
      <c r="BT277" s="58"/>
      <c r="BU277" s="58"/>
      <c r="BV277" s="58"/>
      <c r="BW277" s="58"/>
      <c r="BX277" s="58"/>
      <c r="BY277" s="58"/>
      <c r="BZ277" s="58"/>
      <c r="CA277" s="58"/>
      <c r="CB277" s="58"/>
      <c r="CC277" s="58"/>
      <c r="CD277" s="58"/>
      <c r="CE277" s="58"/>
      <c r="CF277" s="58"/>
      <c r="CG277" s="58"/>
      <c r="CH277" s="58"/>
      <c r="CI277" s="58"/>
      <c r="CJ277" s="58"/>
      <c r="CK277" s="58"/>
      <c r="CL277" s="58"/>
      <c r="CM277" s="58"/>
      <c r="CN277" s="58"/>
      <c r="CO277" s="58"/>
      <c r="CP277" s="58"/>
      <c r="CQ277" s="58"/>
      <c r="CR277" s="58"/>
      <c r="CS277" s="58"/>
      <c r="CT277" s="58"/>
      <c r="CU277" s="58"/>
      <c r="CV277" s="58"/>
      <c r="CW277" s="58"/>
      <c r="CX277" s="58"/>
      <c r="CY277" s="58"/>
      <c r="CZ277" s="58"/>
      <c r="DA277" s="58"/>
      <c r="DB277" s="58"/>
      <c r="DC277" s="58"/>
      <c r="DD277" s="58"/>
      <c r="DE277" s="58"/>
      <c r="DF277" s="58"/>
      <c r="DG277" s="58"/>
      <c r="DH277" s="58"/>
      <c r="DI277" s="58"/>
      <c r="DJ277" s="58"/>
      <c r="DK277" s="58"/>
      <c r="DL277" s="58"/>
      <c r="DM277" s="58"/>
      <c r="DN277" s="58"/>
      <c r="DO277" s="58"/>
      <c r="DP277" s="58"/>
      <c r="DQ277" s="58"/>
      <c r="DR277" s="58"/>
      <c r="DS277" s="58"/>
      <c r="DT277" s="58"/>
      <c r="DU277" s="58"/>
      <c r="DV277" s="58"/>
      <c r="DW277" s="58"/>
      <c r="DX277" s="58"/>
      <c r="DY277" s="58"/>
      <c r="DZ277" s="58"/>
      <c r="EA277" s="58"/>
      <c r="EB277" s="58"/>
      <c r="EC277" s="58"/>
      <c r="ED277" s="58"/>
      <c r="EE277" s="58"/>
      <c r="EF277" s="58"/>
      <c r="EG277" s="58"/>
      <c r="EH277" s="58"/>
      <c r="EI277" s="58"/>
      <c r="EJ277" s="58"/>
      <c r="EK277" s="58"/>
      <c r="EL277" s="58"/>
      <c r="EM277" s="58"/>
      <c r="EN277" s="58"/>
      <c r="EO277" s="58"/>
      <c r="EP277" s="58"/>
      <c r="EQ277" s="58"/>
      <c r="ER277" s="58"/>
      <c r="ES277" s="58"/>
      <c r="ET277" s="58"/>
      <c r="EU277" s="58"/>
      <c r="EV277" s="58"/>
      <c r="EW277" s="58"/>
      <c r="EX277" s="58"/>
      <c r="EY277" s="58"/>
      <c r="EZ277" s="58"/>
      <c r="FA277" s="58"/>
      <c r="FB277" s="58"/>
      <c r="FC277" s="58"/>
      <c r="FD277" s="58"/>
      <c r="FE277" s="58"/>
      <c r="FF277" s="58"/>
      <c r="FG277" s="58"/>
      <c r="FH277" s="58"/>
      <c r="FI277" s="58"/>
      <c r="FJ277" s="58"/>
      <c r="FK277" s="58"/>
      <c r="FL277" s="58"/>
      <c r="FM277" s="58"/>
      <c r="FN277" s="58"/>
      <c r="FO277" s="58"/>
      <c r="FP277" s="58"/>
      <c r="FQ277" s="58"/>
      <c r="FR277" s="58"/>
      <c r="FS277" s="58"/>
      <c r="FT277" s="58"/>
      <c r="FU277" s="58"/>
      <c r="FV277" s="58"/>
      <c r="FW277" s="58"/>
      <c r="FX277" s="58"/>
      <c r="FY277" s="58"/>
      <c r="FZ277" s="58"/>
      <c r="GA277" s="58"/>
      <c r="GB277" s="58"/>
      <c r="GC277" s="58"/>
      <c r="GD277" s="58"/>
      <c r="GE277" s="58"/>
      <c r="GF277" s="58"/>
      <c r="GG277" s="58"/>
      <c r="GH277" s="58"/>
      <c r="GI277" s="58"/>
      <c r="GJ277" s="58"/>
      <c r="GK277" s="58"/>
      <c r="GL277" s="58"/>
      <c r="GM277" s="58"/>
      <c r="GN277" s="58"/>
      <c r="GO277" s="58"/>
      <c r="GP277" s="58"/>
      <c r="GQ277" s="58"/>
      <c r="GR277" s="58"/>
      <c r="GS277" s="58"/>
      <c r="GT277" s="58"/>
      <c r="GU277" s="58"/>
      <c r="GV277" s="58"/>
      <c r="GW277" s="58"/>
      <c r="GX277" s="58"/>
      <c r="GY277" s="58"/>
      <c r="GZ277" s="58"/>
      <c r="HA277" s="58"/>
      <c r="HB277" s="58"/>
      <c r="HC277" s="58"/>
      <c r="HD277" s="58"/>
      <c r="HE277" s="58"/>
      <c r="HF277" s="58"/>
      <c r="HG277" s="58"/>
      <c r="HH277" s="58"/>
      <c r="HI277" s="58"/>
      <c r="HJ277" s="58"/>
      <c r="HK277" s="58"/>
      <c r="HL277" s="58"/>
      <c r="HM277" s="58"/>
      <c r="HN277" s="58"/>
      <c r="HO277" s="58"/>
      <c r="HP277" s="58"/>
      <c r="HQ277" s="58"/>
      <c r="HR277" s="58"/>
      <c r="HS277" s="58"/>
      <c r="HT277" s="58"/>
      <c r="HU277" s="58"/>
      <c r="HV277" s="58"/>
      <c r="HW277" s="58"/>
      <c r="HX277" s="58"/>
      <c r="HY277" s="58"/>
      <c r="HZ277" s="58"/>
      <c r="IA277" s="58"/>
      <c r="IB277" s="58"/>
      <c r="IC277" s="58"/>
      <c r="ID277" s="58"/>
      <c r="IE277" s="58"/>
      <c r="IF277" s="58"/>
      <c r="IG277" s="58"/>
      <c r="IH277" s="58"/>
      <c r="II277" s="58"/>
      <c r="IJ277" s="58"/>
      <c r="IK277" s="58"/>
      <c r="IL277" s="58"/>
      <c r="IM277" s="58"/>
      <c r="IN277" s="58"/>
      <c r="IO277" s="58"/>
      <c r="IP277" s="58"/>
      <c r="IQ277" s="58"/>
      <c r="IR277" s="58"/>
      <c r="IS277" s="58"/>
      <c r="IT277" s="58"/>
      <c r="IU277" s="58"/>
      <c r="IV277" s="58"/>
      <c r="IW277" s="58"/>
      <c r="IX277" s="58"/>
      <c r="IY277" s="58"/>
      <c r="IZ277" s="58"/>
      <c r="JA277" s="58"/>
      <c r="JB277" s="58"/>
      <c r="JC277" s="58"/>
      <c r="JD277" s="58"/>
      <c r="JE277" s="58"/>
      <c r="JF277" s="58"/>
      <c r="JG277" s="58"/>
      <c r="JH277" s="58"/>
      <c r="JI277" s="58"/>
      <c r="JJ277" s="58"/>
      <c r="JK277" s="58"/>
      <c r="JL277" s="58"/>
      <c r="JM277" s="58"/>
      <c r="JN277" s="58"/>
      <c r="JO277" s="58"/>
      <c r="JP277" s="58"/>
      <c r="JQ277" s="58"/>
      <c r="JR277" s="58"/>
      <c r="JS277" s="58"/>
      <c r="JT277" s="58"/>
      <c r="JU277" s="58"/>
      <c r="JV277" s="58"/>
      <c r="JW277" s="58"/>
      <c r="JX277" s="58"/>
      <c r="JY277" s="58"/>
      <c r="JZ277" s="58"/>
      <c r="KA277" s="58"/>
      <c r="KB277" s="58"/>
      <c r="KC277" s="58"/>
      <c r="KD277" s="58"/>
      <c r="KE277" s="58"/>
      <c r="KF277" s="58"/>
      <c r="KG277" s="58"/>
      <c r="KH277" s="58"/>
      <c r="KI277" s="58"/>
      <c r="KJ277" s="58"/>
      <c r="KK277" s="58"/>
      <c r="KL277" s="58"/>
      <c r="KM277" s="58"/>
      <c r="KN277" s="58"/>
      <c r="KO277" s="58"/>
      <c r="KP277" s="58"/>
      <c r="KQ277" s="58"/>
      <c r="KR277" s="58"/>
      <c r="KS277" s="58"/>
      <c r="KT277" s="58"/>
      <c r="KU277" s="58"/>
      <c r="KV277" s="58"/>
      <c r="KW277" s="58"/>
      <c r="KX277" s="58"/>
      <c r="KY277" s="58"/>
      <c r="KZ277" s="58"/>
      <c r="LA277" s="58"/>
      <c r="LB277" s="58"/>
      <c r="LC277" s="58"/>
      <c r="LD277" s="58"/>
      <c r="LE277" s="58"/>
      <c r="LF277" s="58"/>
      <c r="LG277" s="58"/>
      <c r="LH277" s="58"/>
      <c r="LI277" s="58"/>
      <c r="LJ277" s="58"/>
      <c r="LK277" s="58"/>
      <c r="LL277" s="58"/>
      <c r="LM277" s="58"/>
      <c r="LN277" s="58"/>
      <c r="LO277" s="58"/>
      <c r="LP277" s="58"/>
      <c r="LQ277" s="58"/>
      <c r="LR277" s="58"/>
      <c r="LS277" s="58"/>
      <c r="LT277" s="58"/>
      <c r="LU277" s="58"/>
      <c r="LV277" s="58"/>
      <c r="LW277" s="58"/>
      <c r="LX277" s="58"/>
      <c r="LY277" s="58"/>
      <c r="LZ277" s="58"/>
      <c r="MA277" s="58"/>
      <c r="MB277" s="58"/>
      <c r="MC277" s="58"/>
      <c r="MD277" s="58"/>
      <c r="ME277" s="58"/>
      <c r="MF277" s="58"/>
      <c r="MG277" s="58"/>
      <c r="MH277" s="58"/>
      <c r="MI277" s="58"/>
      <c r="MJ277" s="58"/>
      <c r="MK277" s="58"/>
      <c r="ML277" s="58"/>
      <c r="MM277" s="58"/>
      <c r="MN277" s="58"/>
      <c r="MO277" s="58"/>
      <c r="MP277" s="58"/>
      <c r="MQ277" s="58"/>
      <c r="MR277" s="58"/>
      <c r="MS277" s="58"/>
      <c r="MT277" s="58"/>
      <c r="MU277" s="58"/>
      <c r="MV277" s="58"/>
      <c r="MW277" s="58"/>
      <c r="MX277" s="58"/>
      <c r="MY277" s="58"/>
      <c r="MZ277" s="58"/>
      <c r="NA277" s="58"/>
      <c r="NB277" s="58"/>
      <c r="NC277" s="58"/>
      <c r="ND277" s="58"/>
      <c r="NE277" s="58"/>
      <c r="NF277" s="58"/>
      <c r="NG277" s="58"/>
      <c r="NH277" s="58"/>
      <c r="NI277" s="58"/>
      <c r="NJ277" s="58"/>
      <c r="NK277" s="58"/>
      <c r="NL277" s="58"/>
      <c r="NM277" s="58"/>
      <c r="NN277" s="58"/>
      <c r="NO277" s="58"/>
      <c r="NP277" s="58"/>
      <c r="NQ277" s="58"/>
      <c r="NR277" s="58"/>
      <c r="NS277" s="58"/>
      <c r="NT277" s="58"/>
      <c r="NU277" s="58"/>
      <c r="NV277" s="58"/>
      <c r="NW277" s="58"/>
      <c r="NX277" s="58"/>
      <c r="NY277" s="58"/>
      <c r="NZ277" s="58"/>
      <c r="OA277" s="58"/>
      <c r="OB277" s="58"/>
      <c r="OC277" s="58"/>
      <c r="OD277" s="58"/>
      <c r="OE277" s="58"/>
      <c r="OF277" s="58"/>
      <c r="OG277" s="58"/>
      <c r="OH277" s="58"/>
      <c r="OI277" s="58"/>
      <c r="OJ277" s="58"/>
      <c r="OK277" s="58"/>
      <c r="OL277" s="58"/>
      <c r="OM277" s="58"/>
      <c r="ON277" s="58"/>
      <c r="OO277" s="58"/>
      <c r="OP277" s="58"/>
      <c r="OQ277" s="58"/>
      <c r="OR277" s="58"/>
      <c r="OS277" s="58"/>
      <c r="OT277" s="58"/>
      <c r="OU277" s="58"/>
      <c r="OV277" s="58"/>
      <c r="OW277" s="58"/>
      <c r="OX277" s="58"/>
      <c r="OY277" s="58"/>
      <c r="OZ277" s="58"/>
      <c r="PA277" s="58"/>
      <c r="PB277" s="58"/>
      <c r="PC277" s="58"/>
      <c r="PD277" s="58"/>
      <c r="PE277" s="58"/>
      <c r="PF277" s="58"/>
      <c r="PG277" s="58"/>
      <c r="PH277" s="58"/>
      <c r="PI277" s="58"/>
      <c r="PJ277" s="58"/>
      <c r="PK277" s="58"/>
      <c r="PL277" s="58"/>
      <c r="PM277" s="58"/>
      <c r="PN277" s="58"/>
      <c r="PO277" s="58"/>
      <c r="PP277" s="58"/>
      <c r="PQ277" s="58"/>
      <c r="PR277" s="58"/>
      <c r="PS277" s="58"/>
      <c r="PT277" s="58"/>
      <c r="PU277" s="58"/>
      <c r="PV277" s="58"/>
      <c r="PW277" s="58"/>
      <c r="PX277" s="58"/>
      <c r="PY277" s="58"/>
      <c r="PZ277" s="58"/>
      <c r="QA277" s="58"/>
      <c r="QB277" s="58"/>
      <c r="QC277" s="58"/>
      <c r="QD277" s="58"/>
      <c r="QE277" s="58"/>
      <c r="QF277" s="58"/>
      <c r="QG277" s="58"/>
      <c r="QH277" s="58"/>
      <c r="QI277" s="58"/>
      <c r="QJ277" s="58"/>
      <c r="QK277" s="58"/>
      <c r="QL277" s="58"/>
      <c r="QM277" s="58"/>
      <c r="QN277" s="58"/>
      <c r="QO277" s="58"/>
      <c r="QP277" s="58"/>
      <c r="QQ277" s="58"/>
      <c r="QR277" s="58"/>
      <c r="QS277" s="58"/>
      <c r="QT277" s="58"/>
      <c r="QU277" s="58"/>
      <c r="QV277" s="58"/>
      <c r="QW277" s="58"/>
      <c r="QX277" s="58"/>
      <c r="QY277" s="58"/>
      <c r="QZ277" s="58"/>
      <c r="RA277" s="58"/>
      <c r="RB277" s="58"/>
      <c r="RC277" s="58"/>
      <c r="RD277" s="58"/>
      <c r="RE277" s="58"/>
      <c r="RF277" s="58"/>
      <c r="RG277" s="58"/>
      <c r="RH277" s="58"/>
      <c r="RI277" s="58"/>
      <c r="RJ277" s="58"/>
      <c r="RK277" s="58"/>
      <c r="RL277" s="58"/>
      <c r="RM277" s="58"/>
      <c r="RN277" s="58"/>
      <c r="RO277" s="58"/>
      <c r="RP277" s="58"/>
      <c r="RQ277" s="58"/>
      <c r="RR277" s="58"/>
      <c r="RS277" s="58"/>
      <c r="RT277" s="58"/>
      <c r="RU277" s="58"/>
      <c r="RV277" s="58"/>
      <c r="RW277" s="58"/>
      <c r="RX277" s="58"/>
      <c r="RY277" s="58"/>
      <c r="RZ277" s="58"/>
      <c r="SA277" s="58"/>
      <c r="SB277" s="58"/>
      <c r="SC277" s="58"/>
      <c r="SD277" s="58"/>
      <c r="SE277" s="58"/>
      <c r="SF277" s="58"/>
      <c r="SG277" s="58"/>
      <c r="SH277" s="58"/>
      <c r="SI277" s="58"/>
      <c r="SJ277" s="58"/>
      <c r="SK277" s="58"/>
      <c r="SL277" s="58"/>
      <c r="SM277" s="58"/>
      <c r="SN277" s="58"/>
      <c r="SO277" s="58"/>
      <c r="SP277" s="58"/>
      <c r="SQ277" s="58"/>
      <c r="SR277" s="58"/>
      <c r="SS277" s="58"/>
      <c r="ST277" s="58"/>
      <c r="SU277" s="58"/>
      <c r="SV277" s="58"/>
      <c r="SW277" s="58"/>
      <c r="SX277" s="58"/>
      <c r="SY277" s="58"/>
      <c r="SZ277" s="58"/>
      <c r="TA277" s="58"/>
      <c r="TB277" s="58"/>
      <c r="TC277" s="58"/>
      <c r="TD277" s="58"/>
      <c r="TE277" s="58"/>
      <c r="TF277" s="58"/>
      <c r="TG277" s="58"/>
      <c r="TH277" s="58"/>
      <c r="TI277" s="58"/>
      <c r="TJ277" s="58"/>
      <c r="TK277" s="58"/>
      <c r="TL277" s="58"/>
      <c r="TM277" s="58"/>
      <c r="TN277" s="58"/>
      <c r="TO277" s="58"/>
      <c r="TP277" s="58"/>
      <c r="TQ277" s="58"/>
      <c r="TR277" s="58"/>
      <c r="TS277" s="58"/>
      <c r="TT277" s="58"/>
      <c r="TU277" s="58"/>
      <c r="TV277" s="58"/>
      <c r="TW277" s="58"/>
      <c r="TX277" s="58"/>
      <c r="TY277" s="58"/>
      <c r="TZ277" s="58"/>
      <c r="UA277" s="58"/>
      <c r="UB277" s="58"/>
      <c r="UC277" s="58"/>
      <c r="UD277" s="58"/>
      <c r="UE277" s="58"/>
      <c r="UF277" s="58"/>
      <c r="UG277" s="58"/>
      <c r="UH277" s="58"/>
      <c r="UI277" s="58"/>
      <c r="UJ277" s="58"/>
      <c r="UK277" s="58"/>
      <c r="UL277" s="58"/>
      <c r="UM277" s="58"/>
      <c r="UN277" s="58"/>
      <c r="UO277" s="58"/>
      <c r="UP277" s="58"/>
      <c r="UQ277" s="58"/>
      <c r="UR277" s="58"/>
      <c r="US277" s="58"/>
      <c r="UT277" s="58"/>
      <c r="UU277" s="58"/>
      <c r="UV277" s="58"/>
      <c r="UW277" s="58"/>
      <c r="UX277" s="58"/>
      <c r="UY277" s="58"/>
      <c r="UZ277" s="58"/>
      <c r="VA277" s="58"/>
      <c r="VB277" s="58"/>
      <c r="VC277" s="58"/>
      <c r="VD277" s="58"/>
      <c r="VE277" s="58"/>
      <c r="VF277" s="58"/>
      <c r="VG277" s="58"/>
    </row>
    <row r="278" spans="10:579">
      <c r="J278" s="58"/>
      <c r="K278" s="58"/>
      <c r="L278" s="58"/>
      <c r="M278" s="58"/>
      <c r="N278" s="58"/>
      <c r="O278" s="58"/>
      <c r="P278" s="58"/>
      <c r="Q278" s="58"/>
      <c r="R278" s="58"/>
      <c r="S278" s="58"/>
      <c r="T278" s="58"/>
      <c r="U278" s="58"/>
      <c r="V278" s="58"/>
      <c r="W278" s="58"/>
      <c r="X278" s="58"/>
      <c r="Y278" s="58"/>
      <c r="Z278" s="58"/>
      <c r="AA278" s="58"/>
      <c r="AB278" s="58"/>
      <c r="AC278" s="58"/>
      <c r="AD278" s="58"/>
      <c r="AE278" s="58"/>
      <c r="AF278" s="58"/>
      <c r="AG278" s="58"/>
      <c r="AH278" s="58"/>
      <c r="AI278" s="58"/>
      <c r="AJ278" s="58"/>
      <c r="AK278" s="58"/>
      <c r="AL278" s="58"/>
      <c r="AM278" s="58"/>
      <c r="AN278" s="58"/>
      <c r="AO278" s="58"/>
      <c r="AP278" s="58"/>
      <c r="AQ278" s="58"/>
      <c r="AR278" s="58"/>
      <c r="AS278" s="58"/>
      <c r="AT278" s="58"/>
      <c r="AU278" s="58"/>
      <c r="AV278" s="58"/>
      <c r="AW278" s="58"/>
      <c r="AX278" s="58"/>
      <c r="AY278" s="58"/>
      <c r="AZ278" s="58"/>
      <c r="BA278" s="58"/>
      <c r="BB278" s="58"/>
      <c r="BC278" s="58"/>
      <c r="BD278" s="58"/>
      <c r="BE278" s="58"/>
      <c r="BF278" s="58"/>
      <c r="BG278" s="58"/>
      <c r="BH278" s="58"/>
      <c r="BI278" s="58"/>
      <c r="BJ278" s="58"/>
      <c r="BK278" s="58"/>
      <c r="BL278" s="58"/>
      <c r="BM278" s="58"/>
      <c r="BN278" s="58"/>
      <c r="BO278" s="58"/>
      <c r="BP278" s="58"/>
      <c r="BQ278" s="58"/>
      <c r="BR278" s="58"/>
      <c r="BS278" s="58"/>
      <c r="BT278" s="58"/>
      <c r="BU278" s="58"/>
      <c r="BV278" s="58"/>
      <c r="BW278" s="58"/>
      <c r="BX278" s="58"/>
      <c r="BY278" s="58"/>
      <c r="BZ278" s="58"/>
      <c r="CA278" s="58"/>
      <c r="CB278" s="58"/>
      <c r="CC278" s="58"/>
      <c r="CD278" s="58"/>
      <c r="CE278" s="58"/>
      <c r="CF278" s="58"/>
      <c r="CG278" s="58"/>
      <c r="CH278" s="58"/>
      <c r="CI278" s="58"/>
      <c r="CJ278" s="58"/>
      <c r="CK278" s="58"/>
      <c r="CL278" s="58"/>
      <c r="CM278" s="58"/>
      <c r="CN278" s="58"/>
      <c r="CO278" s="58"/>
      <c r="CP278" s="58"/>
      <c r="CQ278" s="58"/>
      <c r="CR278" s="58"/>
      <c r="CS278" s="58"/>
      <c r="CT278" s="58"/>
      <c r="CU278" s="58"/>
      <c r="CV278" s="58"/>
      <c r="CW278" s="58"/>
      <c r="CX278" s="58"/>
      <c r="CY278" s="58"/>
      <c r="CZ278" s="58"/>
      <c r="DA278" s="58"/>
      <c r="DB278" s="58"/>
      <c r="DC278" s="58"/>
      <c r="DD278" s="58"/>
      <c r="DE278" s="58"/>
      <c r="DF278" s="58"/>
      <c r="DG278" s="58"/>
      <c r="DH278" s="58"/>
      <c r="DI278" s="58"/>
      <c r="DJ278" s="58"/>
      <c r="DK278" s="58"/>
      <c r="DL278" s="58"/>
      <c r="DM278" s="58"/>
      <c r="DN278" s="58"/>
      <c r="DO278" s="58"/>
      <c r="DP278" s="58"/>
      <c r="DQ278" s="58"/>
      <c r="DR278" s="58"/>
      <c r="DS278" s="58"/>
      <c r="DT278" s="58"/>
      <c r="DU278" s="58"/>
      <c r="DV278" s="58"/>
      <c r="DW278" s="58"/>
      <c r="DX278" s="58"/>
      <c r="DY278" s="58"/>
      <c r="DZ278" s="58"/>
      <c r="EA278" s="58"/>
      <c r="EB278" s="58"/>
      <c r="EC278" s="58"/>
      <c r="ED278" s="58"/>
      <c r="EE278" s="58"/>
      <c r="EF278" s="58"/>
      <c r="EG278" s="58"/>
      <c r="EH278" s="58"/>
      <c r="EI278" s="58"/>
      <c r="EJ278" s="58"/>
      <c r="EK278" s="58"/>
      <c r="EL278" s="58"/>
      <c r="EM278" s="58"/>
      <c r="EN278" s="58"/>
      <c r="EO278" s="58"/>
      <c r="EP278" s="58"/>
      <c r="EQ278" s="58"/>
      <c r="ER278" s="58"/>
      <c r="ES278" s="58"/>
      <c r="ET278" s="58"/>
      <c r="EU278" s="58"/>
      <c r="EV278" s="58"/>
      <c r="EW278" s="58"/>
      <c r="EX278" s="58"/>
      <c r="EY278" s="58"/>
      <c r="EZ278" s="58"/>
      <c r="FA278" s="58"/>
      <c r="FB278" s="58"/>
      <c r="FC278" s="58"/>
      <c r="FD278" s="58"/>
      <c r="FE278" s="58"/>
      <c r="FF278" s="58"/>
      <c r="FG278" s="58"/>
      <c r="FH278" s="58"/>
      <c r="FI278" s="58"/>
      <c r="FJ278" s="58"/>
      <c r="FK278" s="58"/>
      <c r="FL278" s="58"/>
      <c r="FM278" s="58"/>
      <c r="FN278" s="58"/>
      <c r="FO278" s="58"/>
      <c r="FP278" s="58"/>
      <c r="FQ278" s="58"/>
      <c r="FR278" s="58"/>
      <c r="FS278" s="58"/>
      <c r="FT278" s="58"/>
      <c r="FU278" s="58"/>
      <c r="FV278" s="58"/>
      <c r="FW278" s="58"/>
      <c r="FX278" s="58"/>
      <c r="FY278" s="58"/>
      <c r="FZ278" s="58"/>
      <c r="GA278" s="58"/>
      <c r="GB278" s="58"/>
      <c r="GC278" s="58"/>
      <c r="GD278" s="58"/>
      <c r="GE278" s="58"/>
      <c r="GF278" s="58"/>
      <c r="GG278" s="58"/>
      <c r="GH278" s="58"/>
      <c r="GI278" s="58"/>
      <c r="GJ278" s="58"/>
      <c r="GK278" s="58"/>
      <c r="GL278" s="58"/>
      <c r="GM278" s="58"/>
      <c r="GN278" s="58"/>
      <c r="GO278" s="58"/>
      <c r="GP278" s="58"/>
      <c r="GQ278" s="58"/>
      <c r="GR278" s="58"/>
      <c r="GS278" s="58"/>
      <c r="GT278" s="58"/>
      <c r="GU278" s="58"/>
      <c r="GV278" s="58"/>
      <c r="GW278" s="58"/>
      <c r="GX278" s="58"/>
      <c r="GY278" s="58"/>
      <c r="GZ278" s="58"/>
      <c r="HA278" s="58"/>
      <c r="HB278" s="58"/>
      <c r="HC278" s="58"/>
      <c r="HD278" s="58"/>
      <c r="HE278" s="58"/>
      <c r="HF278" s="58"/>
      <c r="HG278" s="58"/>
      <c r="HH278" s="58"/>
      <c r="HI278" s="58"/>
      <c r="HJ278" s="58"/>
      <c r="HK278" s="58"/>
      <c r="HL278" s="58"/>
      <c r="HM278" s="58"/>
      <c r="HN278" s="58"/>
      <c r="HO278" s="58"/>
      <c r="HP278" s="58"/>
      <c r="HQ278" s="58"/>
      <c r="HR278" s="58"/>
      <c r="HS278" s="58"/>
      <c r="HT278" s="58"/>
      <c r="HU278" s="58"/>
      <c r="HV278" s="58"/>
      <c r="HW278" s="58"/>
      <c r="HX278" s="58"/>
      <c r="HY278" s="58"/>
      <c r="HZ278" s="58"/>
      <c r="IA278" s="58"/>
      <c r="IB278" s="58"/>
      <c r="IC278" s="58"/>
      <c r="ID278" s="58"/>
      <c r="IE278" s="58"/>
      <c r="IF278" s="58"/>
      <c r="IG278" s="58"/>
      <c r="IH278" s="58"/>
      <c r="II278" s="58"/>
      <c r="IJ278" s="58"/>
      <c r="IK278" s="58"/>
      <c r="IL278" s="58"/>
      <c r="IM278" s="58"/>
      <c r="IN278" s="58"/>
      <c r="IO278" s="58"/>
      <c r="IP278" s="58"/>
      <c r="IQ278" s="58"/>
      <c r="IR278" s="58"/>
      <c r="IS278" s="58"/>
      <c r="IT278" s="58"/>
      <c r="IU278" s="58"/>
      <c r="IV278" s="58"/>
      <c r="IW278" s="58"/>
      <c r="IX278" s="58"/>
      <c r="IY278" s="58"/>
      <c r="IZ278" s="58"/>
      <c r="JA278" s="58"/>
      <c r="JB278" s="58"/>
      <c r="JC278" s="58"/>
      <c r="JD278" s="58"/>
      <c r="JE278" s="58"/>
      <c r="JF278" s="58"/>
      <c r="JG278" s="58"/>
      <c r="JH278" s="58"/>
      <c r="JI278" s="58"/>
      <c r="JJ278" s="58"/>
      <c r="JK278" s="58"/>
      <c r="JL278" s="58"/>
      <c r="JM278" s="58"/>
      <c r="JN278" s="58"/>
      <c r="JO278" s="58"/>
      <c r="JP278" s="58"/>
      <c r="JQ278" s="58"/>
      <c r="JR278" s="58"/>
      <c r="JS278" s="58"/>
      <c r="JT278" s="58"/>
      <c r="JU278" s="58"/>
      <c r="JV278" s="58"/>
      <c r="JW278" s="58"/>
      <c r="JX278" s="58"/>
      <c r="JY278" s="58"/>
      <c r="JZ278" s="58"/>
      <c r="KA278" s="58"/>
      <c r="KB278" s="58"/>
      <c r="KC278" s="58"/>
      <c r="KD278" s="58"/>
      <c r="KE278" s="58"/>
      <c r="KF278" s="58"/>
      <c r="KG278" s="58"/>
      <c r="KH278" s="58"/>
      <c r="KI278" s="58"/>
      <c r="KJ278" s="58"/>
      <c r="KK278" s="58"/>
      <c r="KL278" s="58"/>
      <c r="KM278" s="58"/>
      <c r="KN278" s="58"/>
      <c r="KO278" s="58"/>
      <c r="KP278" s="58"/>
      <c r="KQ278" s="58"/>
      <c r="KR278" s="58"/>
      <c r="KS278" s="58"/>
      <c r="KT278" s="58"/>
      <c r="KU278" s="58"/>
      <c r="KV278" s="58"/>
      <c r="KW278" s="58"/>
      <c r="KX278" s="58"/>
      <c r="KY278" s="58"/>
      <c r="KZ278" s="58"/>
      <c r="LA278" s="58"/>
      <c r="LB278" s="58"/>
      <c r="LC278" s="58"/>
      <c r="LD278" s="58"/>
      <c r="LE278" s="58"/>
      <c r="LF278" s="58"/>
      <c r="LG278" s="58"/>
      <c r="LH278" s="58"/>
      <c r="LI278" s="58"/>
      <c r="LJ278" s="58"/>
      <c r="LK278" s="58"/>
      <c r="LL278" s="58"/>
      <c r="LM278" s="58"/>
      <c r="LN278" s="58"/>
      <c r="LO278" s="58"/>
      <c r="LP278" s="58"/>
      <c r="LQ278" s="58"/>
      <c r="LR278" s="58"/>
      <c r="LS278" s="58"/>
      <c r="LT278" s="58"/>
      <c r="LU278" s="58"/>
      <c r="LV278" s="58"/>
      <c r="LW278" s="58"/>
      <c r="LX278" s="58"/>
      <c r="LY278" s="58"/>
      <c r="LZ278" s="58"/>
      <c r="MA278" s="58"/>
      <c r="MB278" s="58"/>
      <c r="MC278" s="58"/>
      <c r="MD278" s="58"/>
      <c r="ME278" s="58"/>
      <c r="MF278" s="58"/>
      <c r="MG278" s="58"/>
      <c r="MH278" s="58"/>
      <c r="MI278" s="58"/>
      <c r="MJ278" s="58"/>
      <c r="MK278" s="58"/>
      <c r="ML278" s="58"/>
      <c r="MM278" s="58"/>
      <c r="MN278" s="58"/>
      <c r="MO278" s="58"/>
      <c r="MP278" s="58"/>
      <c r="MQ278" s="58"/>
      <c r="MR278" s="58"/>
      <c r="MS278" s="58"/>
      <c r="MT278" s="58"/>
      <c r="MU278" s="58"/>
      <c r="MV278" s="58"/>
      <c r="MW278" s="58"/>
      <c r="MX278" s="58"/>
      <c r="MY278" s="58"/>
      <c r="MZ278" s="58"/>
      <c r="NA278" s="58"/>
      <c r="NB278" s="58"/>
      <c r="NC278" s="58"/>
      <c r="ND278" s="58"/>
      <c r="NE278" s="58"/>
      <c r="NF278" s="58"/>
      <c r="NG278" s="58"/>
      <c r="NH278" s="58"/>
      <c r="NI278" s="58"/>
      <c r="NJ278" s="58"/>
      <c r="NK278" s="58"/>
      <c r="NL278" s="58"/>
      <c r="NM278" s="58"/>
      <c r="NN278" s="58"/>
      <c r="NO278" s="58"/>
      <c r="NP278" s="58"/>
      <c r="NQ278" s="58"/>
      <c r="NR278" s="58"/>
      <c r="NS278" s="58"/>
      <c r="NT278" s="58"/>
      <c r="NU278" s="58"/>
      <c r="NV278" s="58"/>
      <c r="NW278" s="58"/>
      <c r="NX278" s="58"/>
      <c r="NY278" s="58"/>
      <c r="NZ278" s="58"/>
      <c r="OA278" s="58"/>
      <c r="OB278" s="58"/>
      <c r="OC278" s="58"/>
      <c r="OD278" s="58"/>
      <c r="OE278" s="58"/>
      <c r="OF278" s="58"/>
      <c r="OG278" s="58"/>
      <c r="OH278" s="58"/>
      <c r="OI278" s="58"/>
      <c r="OJ278" s="58"/>
      <c r="OK278" s="58"/>
      <c r="OL278" s="58"/>
      <c r="OM278" s="58"/>
      <c r="ON278" s="58"/>
      <c r="OO278" s="58"/>
      <c r="OP278" s="58"/>
      <c r="OQ278" s="58"/>
      <c r="OR278" s="58"/>
      <c r="OS278" s="58"/>
      <c r="OT278" s="58"/>
      <c r="OU278" s="58"/>
      <c r="OV278" s="58"/>
      <c r="OW278" s="58"/>
      <c r="OX278" s="58"/>
      <c r="OY278" s="58"/>
      <c r="OZ278" s="58"/>
      <c r="PA278" s="58"/>
      <c r="PB278" s="58"/>
      <c r="PC278" s="58"/>
      <c r="PD278" s="58"/>
      <c r="PE278" s="58"/>
      <c r="PF278" s="58"/>
      <c r="PG278" s="58"/>
      <c r="PH278" s="58"/>
      <c r="PI278" s="58"/>
      <c r="PJ278" s="58"/>
      <c r="PK278" s="58"/>
      <c r="PL278" s="58"/>
      <c r="PM278" s="58"/>
      <c r="PN278" s="58"/>
      <c r="PO278" s="58"/>
      <c r="PP278" s="58"/>
      <c r="PQ278" s="58"/>
      <c r="PR278" s="58"/>
      <c r="PS278" s="58"/>
      <c r="PT278" s="58"/>
      <c r="PU278" s="58"/>
      <c r="PV278" s="58"/>
      <c r="PW278" s="58"/>
      <c r="PX278" s="58"/>
      <c r="PY278" s="58"/>
      <c r="PZ278" s="58"/>
      <c r="QA278" s="58"/>
      <c r="QB278" s="58"/>
      <c r="QC278" s="58"/>
      <c r="QD278" s="58"/>
      <c r="QE278" s="58"/>
      <c r="QF278" s="58"/>
      <c r="QG278" s="58"/>
      <c r="QH278" s="58"/>
      <c r="QI278" s="58"/>
      <c r="QJ278" s="58"/>
      <c r="QK278" s="58"/>
      <c r="QL278" s="58"/>
      <c r="QM278" s="58"/>
      <c r="QN278" s="58"/>
      <c r="QO278" s="58"/>
      <c r="QP278" s="58"/>
      <c r="QQ278" s="58"/>
      <c r="QR278" s="58"/>
      <c r="QS278" s="58"/>
      <c r="QT278" s="58"/>
      <c r="QU278" s="58"/>
      <c r="QV278" s="58"/>
      <c r="QW278" s="58"/>
      <c r="QX278" s="58"/>
      <c r="QY278" s="58"/>
      <c r="QZ278" s="58"/>
      <c r="RA278" s="58"/>
      <c r="RB278" s="58"/>
      <c r="RC278" s="58"/>
      <c r="RD278" s="58"/>
      <c r="RE278" s="58"/>
      <c r="RF278" s="58"/>
      <c r="RG278" s="58"/>
      <c r="RH278" s="58"/>
      <c r="RI278" s="58"/>
      <c r="RJ278" s="58"/>
      <c r="RK278" s="58"/>
      <c r="RL278" s="58"/>
      <c r="RM278" s="58"/>
      <c r="RN278" s="58"/>
      <c r="RO278" s="58"/>
      <c r="RP278" s="58"/>
      <c r="RQ278" s="58"/>
      <c r="RR278" s="58"/>
      <c r="RS278" s="58"/>
      <c r="RT278" s="58"/>
      <c r="RU278" s="58"/>
      <c r="RV278" s="58"/>
      <c r="RW278" s="58"/>
      <c r="RX278" s="58"/>
      <c r="RY278" s="58"/>
      <c r="RZ278" s="58"/>
      <c r="SA278" s="58"/>
      <c r="SB278" s="58"/>
      <c r="SC278" s="58"/>
      <c r="SD278" s="58"/>
      <c r="SE278" s="58"/>
      <c r="SF278" s="58"/>
      <c r="SG278" s="58"/>
      <c r="SH278" s="58"/>
      <c r="SI278" s="58"/>
      <c r="SJ278" s="58"/>
      <c r="SK278" s="58"/>
      <c r="SL278" s="58"/>
      <c r="SM278" s="58"/>
      <c r="SN278" s="58"/>
      <c r="SO278" s="58"/>
      <c r="SP278" s="58"/>
      <c r="SQ278" s="58"/>
      <c r="SR278" s="58"/>
      <c r="SS278" s="58"/>
      <c r="ST278" s="58"/>
      <c r="SU278" s="58"/>
      <c r="SV278" s="58"/>
      <c r="SW278" s="58"/>
      <c r="SX278" s="58"/>
      <c r="SY278" s="58"/>
      <c r="SZ278" s="58"/>
      <c r="TA278" s="58"/>
      <c r="TB278" s="58"/>
      <c r="TC278" s="58"/>
      <c r="TD278" s="58"/>
      <c r="TE278" s="58"/>
      <c r="TF278" s="58"/>
      <c r="TG278" s="58"/>
      <c r="TH278" s="58"/>
      <c r="TI278" s="58"/>
      <c r="TJ278" s="58"/>
      <c r="TK278" s="58"/>
      <c r="TL278" s="58"/>
      <c r="TM278" s="58"/>
      <c r="TN278" s="58"/>
      <c r="TO278" s="58"/>
      <c r="TP278" s="58"/>
      <c r="TQ278" s="58"/>
      <c r="TR278" s="58"/>
      <c r="TS278" s="58"/>
      <c r="TT278" s="58"/>
      <c r="TU278" s="58"/>
      <c r="TV278" s="58"/>
      <c r="TW278" s="58"/>
      <c r="TX278" s="58"/>
      <c r="TY278" s="58"/>
      <c r="TZ278" s="58"/>
      <c r="UA278" s="58"/>
      <c r="UB278" s="58"/>
      <c r="UC278" s="58"/>
      <c r="UD278" s="58"/>
      <c r="UE278" s="58"/>
      <c r="UF278" s="58"/>
      <c r="UG278" s="58"/>
      <c r="UH278" s="58"/>
      <c r="UI278" s="58"/>
      <c r="UJ278" s="58"/>
      <c r="UK278" s="58"/>
      <c r="UL278" s="58"/>
      <c r="UM278" s="58"/>
      <c r="UN278" s="58"/>
      <c r="UO278" s="58"/>
      <c r="UP278" s="58"/>
      <c r="UQ278" s="58"/>
      <c r="UR278" s="58"/>
      <c r="US278" s="58"/>
      <c r="UT278" s="58"/>
      <c r="UU278" s="58"/>
      <c r="UV278" s="58"/>
      <c r="UW278" s="58"/>
      <c r="UX278" s="58"/>
      <c r="UY278" s="58"/>
      <c r="UZ278" s="58"/>
      <c r="VA278" s="58"/>
      <c r="VB278" s="58"/>
      <c r="VC278" s="58"/>
      <c r="VD278" s="58"/>
      <c r="VE278" s="58"/>
      <c r="VF278" s="58"/>
      <c r="VG278" s="58"/>
    </row>
    <row r="279" spans="10:579">
      <c r="J279" s="58"/>
      <c r="K279" s="58"/>
      <c r="L279" s="58"/>
      <c r="M279" s="58"/>
      <c r="N279" s="58"/>
      <c r="O279" s="58"/>
      <c r="P279" s="58"/>
      <c r="Q279" s="58"/>
      <c r="R279" s="58"/>
      <c r="S279" s="58"/>
      <c r="T279" s="58"/>
      <c r="U279" s="58"/>
      <c r="V279" s="58"/>
      <c r="W279" s="58"/>
      <c r="X279" s="58"/>
      <c r="Y279" s="58"/>
      <c r="Z279" s="58"/>
      <c r="AA279" s="58"/>
      <c r="AB279" s="58"/>
      <c r="AC279" s="58"/>
      <c r="AD279" s="58"/>
      <c r="AE279" s="58"/>
      <c r="AF279" s="58"/>
      <c r="AG279" s="58"/>
      <c r="AH279" s="58"/>
      <c r="AI279" s="58"/>
      <c r="AJ279" s="58"/>
      <c r="AK279" s="58"/>
      <c r="AL279" s="58"/>
      <c r="AM279" s="58"/>
      <c r="AN279" s="58"/>
      <c r="AO279" s="58"/>
      <c r="AP279" s="58"/>
      <c r="AQ279" s="58"/>
      <c r="AR279" s="58"/>
      <c r="AS279" s="58"/>
      <c r="AT279" s="58"/>
      <c r="AU279" s="58"/>
      <c r="AV279" s="58"/>
      <c r="AW279" s="58"/>
      <c r="AX279" s="58"/>
      <c r="AY279" s="58"/>
      <c r="AZ279" s="58"/>
      <c r="BA279" s="58"/>
      <c r="BB279" s="58"/>
      <c r="BC279" s="58"/>
      <c r="BD279" s="58"/>
      <c r="BE279" s="58"/>
      <c r="BF279" s="58"/>
      <c r="BG279" s="58"/>
      <c r="BH279" s="58"/>
      <c r="BI279" s="58"/>
      <c r="BJ279" s="58"/>
      <c r="BK279" s="58"/>
      <c r="BL279" s="58"/>
      <c r="BM279" s="58"/>
      <c r="BN279" s="58"/>
      <c r="BO279" s="58"/>
      <c r="BP279" s="58"/>
      <c r="BQ279" s="58"/>
      <c r="BR279" s="58"/>
      <c r="BS279" s="58"/>
      <c r="BT279" s="58"/>
      <c r="BU279" s="58"/>
      <c r="BV279" s="58"/>
      <c r="BW279" s="58"/>
      <c r="BX279" s="58"/>
      <c r="BY279" s="58"/>
      <c r="BZ279" s="58"/>
      <c r="CA279" s="58"/>
      <c r="CB279" s="58"/>
      <c r="CC279" s="58"/>
      <c r="CD279" s="58"/>
      <c r="CE279" s="58"/>
      <c r="CF279" s="58"/>
      <c r="CG279" s="58"/>
      <c r="CH279" s="58"/>
      <c r="CI279" s="58"/>
      <c r="CJ279" s="58"/>
      <c r="CK279" s="58"/>
      <c r="CL279" s="58"/>
      <c r="CM279" s="58"/>
      <c r="CN279" s="58"/>
      <c r="CO279" s="58"/>
      <c r="CP279" s="58"/>
      <c r="CQ279" s="58"/>
      <c r="CR279" s="58"/>
      <c r="CS279" s="58"/>
      <c r="CT279" s="58"/>
      <c r="CU279" s="58"/>
      <c r="CV279" s="58"/>
      <c r="CW279" s="58"/>
      <c r="CX279" s="58"/>
      <c r="CY279" s="58"/>
      <c r="CZ279" s="58"/>
      <c r="DA279" s="58"/>
      <c r="DB279" s="58"/>
      <c r="DC279" s="58"/>
      <c r="DD279" s="58"/>
      <c r="DE279" s="58"/>
      <c r="DF279" s="58"/>
      <c r="DG279" s="58"/>
      <c r="DH279" s="58"/>
      <c r="DI279" s="58"/>
      <c r="DJ279" s="58"/>
      <c r="DK279" s="58"/>
      <c r="DL279" s="58"/>
      <c r="DM279" s="58"/>
      <c r="DN279" s="58"/>
      <c r="DO279" s="58"/>
      <c r="DP279" s="58"/>
      <c r="DQ279" s="58"/>
      <c r="DR279" s="58"/>
      <c r="DS279" s="58"/>
      <c r="DT279" s="58"/>
      <c r="DU279" s="58"/>
      <c r="DV279" s="58"/>
      <c r="DW279" s="58"/>
      <c r="DX279" s="58"/>
      <c r="DY279" s="58"/>
      <c r="DZ279" s="58"/>
      <c r="EA279" s="58"/>
      <c r="EB279" s="58"/>
      <c r="EC279" s="58"/>
      <c r="ED279" s="58"/>
      <c r="EE279" s="58"/>
      <c r="EF279" s="58"/>
      <c r="EG279" s="58"/>
      <c r="EH279" s="58"/>
      <c r="EI279" s="58"/>
      <c r="EJ279" s="58"/>
      <c r="EK279" s="58"/>
      <c r="EL279" s="58"/>
      <c r="EM279" s="58"/>
      <c r="EN279" s="58"/>
      <c r="EO279" s="58"/>
      <c r="EP279" s="58"/>
      <c r="EQ279" s="58"/>
      <c r="ER279" s="58"/>
      <c r="ES279" s="58"/>
      <c r="ET279" s="58"/>
      <c r="EU279" s="58"/>
      <c r="EV279" s="58"/>
      <c r="EW279" s="58"/>
      <c r="EX279" s="58"/>
      <c r="EY279" s="58"/>
      <c r="EZ279" s="58"/>
      <c r="FA279" s="58"/>
      <c r="FB279" s="58"/>
      <c r="FC279" s="58"/>
      <c r="FD279" s="58"/>
      <c r="FE279" s="58"/>
      <c r="FF279" s="58"/>
      <c r="FG279" s="58"/>
      <c r="FH279" s="58"/>
      <c r="FI279" s="58"/>
      <c r="FJ279" s="58"/>
      <c r="FK279" s="58"/>
      <c r="FL279" s="58"/>
      <c r="FM279" s="58"/>
      <c r="FN279" s="58"/>
      <c r="FO279" s="58"/>
      <c r="FP279" s="58"/>
      <c r="FQ279" s="58"/>
      <c r="FR279" s="58"/>
      <c r="FS279" s="58"/>
      <c r="FT279" s="58"/>
      <c r="FU279" s="58"/>
      <c r="FV279" s="58"/>
      <c r="FW279" s="58"/>
      <c r="FX279" s="58"/>
      <c r="FY279" s="58"/>
      <c r="FZ279" s="58"/>
      <c r="GA279" s="58"/>
      <c r="GB279" s="58"/>
      <c r="GC279" s="58"/>
      <c r="GD279" s="58"/>
      <c r="GE279" s="58"/>
      <c r="GF279" s="58"/>
      <c r="GG279" s="58"/>
      <c r="GH279" s="58"/>
      <c r="GI279" s="58"/>
      <c r="GJ279" s="58"/>
      <c r="GK279" s="58"/>
      <c r="GL279" s="58"/>
      <c r="GM279" s="58"/>
      <c r="GN279" s="58"/>
      <c r="GO279" s="58"/>
      <c r="GP279" s="58"/>
      <c r="GQ279" s="58"/>
      <c r="GR279" s="58"/>
      <c r="GS279" s="58"/>
      <c r="GT279" s="58"/>
      <c r="GU279" s="58"/>
      <c r="GV279" s="58"/>
      <c r="GW279" s="58"/>
      <c r="GX279" s="58"/>
      <c r="GY279" s="58"/>
      <c r="GZ279" s="58"/>
      <c r="HA279" s="58"/>
      <c r="HB279" s="58"/>
      <c r="HC279" s="58"/>
      <c r="HD279" s="58"/>
      <c r="HE279" s="58"/>
      <c r="HF279" s="58"/>
      <c r="HG279" s="58"/>
      <c r="HH279" s="58"/>
      <c r="HI279" s="58"/>
      <c r="HJ279" s="58"/>
      <c r="HK279" s="58"/>
      <c r="HL279" s="58"/>
      <c r="HM279" s="58"/>
      <c r="HN279" s="58"/>
      <c r="HO279" s="58"/>
      <c r="HP279" s="58"/>
      <c r="HQ279" s="58"/>
      <c r="HR279" s="58"/>
      <c r="HS279" s="58"/>
      <c r="HT279" s="58"/>
      <c r="HU279" s="58"/>
      <c r="HV279" s="58"/>
      <c r="HW279" s="58"/>
      <c r="HX279" s="58"/>
      <c r="HY279" s="58"/>
      <c r="HZ279" s="58"/>
      <c r="IA279" s="58"/>
      <c r="IB279" s="58"/>
      <c r="IC279" s="58"/>
      <c r="ID279" s="58"/>
      <c r="IE279" s="58"/>
      <c r="IF279" s="58"/>
      <c r="IG279" s="58"/>
      <c r="IH279" s="58"/>
      <c r="II279" s="58"/>
      <c r="IJ279" s="58"/>
      <c r="IK279" s="58"/>
      <c r="IL279" s="58"/>
      <c r="IM279" s="58"/>
      <c r="IN279" s="58"/>
      <c r="IO279" s="58"/>
      <c r="IP279" s="58"/>
      <c r="IQ279" s="58"/>
      <c r="IR279" s="58"/>
      <c r="IS279" s="58"/>
      <c r="IT279" s="58"/>
      <c r="IU279" s="58"/>
      <c r="IV279" s="58"/>
      <c r="IW279" s="58"/>
      <c r="IX279" s="58"/>
      <c r="IY279" s="58"/>
      <c r="IZ279" s="58"/>
      <c r="JA279" s="58"/>
      <c r="JB279" s="58"/>
      <c r="JC279" s="58"/>
      <c r="JD279" s="58"/>
      <c r="JE279" s="58"/>
      <c r="JF279" s="58"/>
      <c r="JG279" s="58"/>
      <c r="JH279" s="58"/>
      <c r="JI279" s="58"/>
      <c r="JJ279" s="58"/>
      <c r="JK279" s="58"/>
      <c r="JL279" s="58"/>
      <c r="JM279" s="58"/>
      <c r="JN279" s="58"/>
      <c r="JO279" s="58"/>
      <c r="JP279" s="58"/>
      <c r="JQ279" s="58"/>
      <c r="JR279" s="58"/>
      <c r="JS279" s="58"/>
      <c r="JT279" s="58"/>
      <c r="JU279" s="58"/>
      <c r="JV279" s="58"/>
      <c r="JW279" s="58"/>
      <c r="JX279" s="58"/>
      <c r="JY279" s="58"/>
      <c r="JZ279" s="58"/>
      <c r="KA279" s="58"/>
      <c r="KB279" s="58"/>
      <c r="KC279" s="58"/>
      <c r="KD279" s="58"/>
      <c r="KE279" s="58"/>
      <c r="KF279" s="58"/>
      <c r="KG279" s="58"/>
      <c r="KH279" s="58"/>
      <c r="KI279" s="58"/>
      <c r="KJ279" s="58"/>
      <c r="KK279" s="58"/>
      <c r="KL279" s="58"/>
      <c r="KM279" s="58"/>
      <c r="KN279" s="58"/>
      <c r="KO279" s="58"/>
      <c r="KP279" s="58"/>
      <c r="KQ279" s="58"/>
      <c r="KR279" s="58"/>
      <c r="KS279" s="58"/>
      <c r="KT279" s="58"/>
      <c r="KU279" s="58"/>
      <c r="KV279" s="58"/>
      <c r="KW279" s="58"/>
      <c r="KX279" s="58"/>
      <c r="KY279" s="58"/>
      <c r="KZ279" s="58"/>
      <c r="LA279" s="58"/>
      <c r="LB279" s="58"/>
      <c r="LC279" s="58"/>
      <c r="LD279" s="58"/>
      <c r="LE279" s="58"/>
      <c r="LF279" s="58"/>
      <c r="LG279" s="58"/>
      <c r="LH279" s="58"/>
      <c r="LI279" s="58"/>
      <c r="LJ279" s="58"/>
      <c r="LK279" s="58"/>
      <c r="LL279" s="58"/>
      <c r="LM279" s="58"/>
      <c r="LN279" s="58"/>
      <c r="LO279" s="58"/>
      <c r="LP279" s="58"/>
      <c r="LQ279" s="58"/>
      <c r="LR279" s="58"/>
      <c r="LS279" s="58"/>
      <c r="LT279" s="58"/>
      <c r="LU279" s="58"/>
      <c r="LV279" s="58"/>
      <c r="LW279" s="58"/>
      <c r="LX279" s="58"/>
      <c r="LY279" s="58"/>
      <c r="LZ279" s="58"/>
      <c r="MA279" s="58"/>
      <c r="MB279" s="58"/>
      <c r="MC279" s="58"/>
      <c r="MD279" s="58"/>
      <c r="ME279" s="58"/>
      <c r="MF279" s="58"/>
      <c r="MG279" s="58"/>
      <c r="MH279" s="58"/>
      <c r="MI279" s="58"/>
      <c r="MJ279" s="58"/>
      <c r="MK279" s="58"/>
      <c r="ML279" s="58"/>
      <c r="MM279" s="58"/>
      <c r="MN279" s="58"/>
      <c r="MO279" s="58"/>
      <c r="MP279" s="58"/>
      <c r="MQ279" s="58"/>
      <c r="MR279" s="58"/>
      <c r="MS279" s="58"/>
      <c r="MT279" s="58"/>
      <c r="MU279" s="58"/>
      <c r="MV279" s="58"/>
      <c r="MW279" s="58"/>
      <c r="MX279" s="58"/>
      <c r="MY279" s="58"/>
      <c r="MZ279" s="58"/>
      <c r="NA279" s="58"/>
      <c r="NB279" s="58"/>
      <c r="NC279" s="58"/>
      <c r="ND279" s="58"/>
      <c r="NE279" s="58"/>
      <c r="NF279" s="58"/>
      <c r="NG279" s="58"/>
      <c r="NH279" s="58"/>
      <c r="NI279" s="58"/>
      <c r="NJ279" s="58"/>
      <c r="NK279" s="58"/>
      <c r="NL279" s="58"/>
      <c r="NM279" s="58"/>
      <c r="NN279" s="58"/>
      <c r="NO279" s="58"/>
      <c r="NP279" s="58"/>
      <c r="NQ279" s="58"/>
      <c r="NR279" s="58"/>
      <c r="NS279" s="58"/>
      <c r="NT279" s="58"/>
      <c r="NU279" s="58"/>
      <c r="NV279" s="58"/>
      <c r="NW279" s="58"/>
      <c r="NX279" s="58"/>
      <c r="NY279" s="58"/>
      <c r="NZ279" s="58"/>
      <c r="OA279" s="58"/>
      <c r="OB279" s="58"/>
      <c r="OC279" s="58"/>
      <c r="OD279" s="58"/>
      <c r="OE279" s="58"/>
      <c r="OF279" s="58"/>
      <c r="OG279" s="58"/>
      <c r="OH279" s="58"/>
      <c r="OI279" s="58"/>
      <c r="OJ279" s="58"/>
      <c r="OK279" s="58"/>
      <c r="OL279" s="58"/>
      <c r="OM279" s="58"/>
      <c r="ON279" s="58"/>
      <c r="OO279" s="58"/>
      <c r="OP279" s="58"/>
      <c r="OQ279" s="58"/>
      <c r="OR279" s="58"/>
      <c r="OS279" s="58"/>
      <c r="OT279" s="58"/>
      <c r="OU279" s="58"/>
      <c r="OV279" s="58"/>
      <c r="OW279" s="58"/>
      <c r="OX279" s="58"/>
      <c r="OY279" s="58"/>
      <c r="OZ279" s="58"/>
      <c r="PA279" s="58"/>
      <c r="PB279" s="58"/>
      <c r="PC279" s="58"/>
      <c r="PD279" s="58"/>
      <c r="PE279" s="58"/>
      <c r="PF279" s="58"/>
      <c r="PG279" s="58"/>
      <c r="PH279" s="58"/>
      <c r="PI279" s="58"/>
      <c r="PJ279" s="58"/>
      <c r="PK279" s="58"/>
      <c r="PL279" s="58"/>
      <c r="PM279" s="58"/>
      <c r="PN279" s="58"/>
      <c r="PO279" s="58"/>
      <c r="PP279" s="58"/>
      <c r="PQ279" s="58"/>
      <c r="PR279" s="58"/>
      <c r="PS279" s="58"/>
      <c r="PT279" s="58"/>
      <c r="PU279" s="58"/>
      <c r="PV279" s="58"/>
      <c r="PW279" s="58"/>
      <c r="PX279" s="58"/>
      <c r="PY279" s="58"/>
      <c r="PZ279" s="58"/>
      <c r="QA279" s="58"/>
      <c r="QB279" s="58"/>
      <c r="QC279" s="58"/>
      <c r="QD279" s="58"/>
      <c r="QE279" s="58"/>
      <c r="QF279" s="58"/>
      <c r="QG279" s="58"/>
      <c r="QH279" s="58"/>
      <c r="QI279" s="58"/>
      <c r="QJ279" s="58"/>
      <c r="QK279" s="58"/>
      <c r="QL279" s="58"/>
      <c r="QM279" s="58"/>
      <c r="QN279" s="58"/>
      <c r="QO279" s="58"/>
      <c r="QP279" s="58"/>
      <c r="QQ279" s="58"/>
      <c r="QR279" s="58"/>
      <c r="QS279" s="58"/>
      <c r="QT279" s="58"/>
      <c r="QU279" s="58"/>
      <c r="QV279" s="58"/>
      <c r="QW279" s="58"/>
      <c r="QX279" s="58"/>
      <c r="QY279" s="58"/>
      <c r="QZ279" s="58"/>
      <c r="RA279" s="58"/>
      <c r="RB279" s="58"/>
      <c r="RC279" s="58"/>
      <c r="RD279" s="58"/>
      <c r="RE279" s="58"/>
      <c r="RF279" s="58"/>
      <c r="RG279" s="58"/>
      <c r="RH279" s="58"/>
      <c r="RI279" s="58"/>
      <c r="RJ279" s="58"/>
      <c r="RK279" s="58"/>
      <c r="RL279" s="58"/>
      <c r="RM279" s="58"/>
      <c r="RN279" s="58"/>
      <c r="RO279" s="58"/>
      <c r="RP279" s="58"/>
      <c r="RQ279" s="58"/>
      <c r="RR279" s="58"/>
      <c r="RS279" s="58"/>
      <c r="RT279" s="58"/>
      <c r="RU279" s="58"/>
      <c r="RV279" s="58"/>
      <c r="RW279" s="58"/>
      <c r="RX279" s="58"/>
      <c r="RY279" s="58"/>
      <c r="RZ279" s="58"/>
      <c r="SA279" s="58"/>
      <c r="SB279" s="58"/>
      <c r="SC279" s="58"/>
      <c r="SD279" s="58"/>
      <c r="SE279" s="58"/>
      <c r="SF279" s="58"/>
      <c r="SG279" s="58"/>
      <c r="SH279" s="58"/>
      <c r="SI279" s="58"/>
      <c r="SJ279" s="58"/>
      <c r="SK279" s="58"/>
      <c r="SL279" s="58"/>
      <c r="SM279" s="58"/>
      <c r="SN279" s="58"/>
      <c r="SO279" s="58"/>
      <c r="SP279" s="58"/>
      <c r="SQ279" s="58"/>
      <c r="SR279" s="58"/>
      <c r="SS279" s="58"/>
      <c r="ST279" s="58"/>
      <c r="SU279" s="58"/>
      <c r="SV279" s="58"/>
      <c r="SW279" s="58"/>
      <c r="SX279" s="58"/>
      <c r="SY279" s="58"/>
      <c r="SZ279" s="58"/>
      <c r="TA279" s="58"/>
      <c r="TB279" s="58"/>
      <c r="TC279" s="58"/>
      <c r="TD279" s="58"/>
      <c r="TE279" s="58"/>
      <c r="TF279" s="58"/>
      <c r="TG279" s="58"/>
      <c r="TH279" s="58"/>
      <c r="TI279" s="58"/>
      <c r="TJ279" s="58"/>
      <c r="TK279" s="58"/>
      <c r="TL279" s="58"/>
      <c r="TM279" s="58"/>
      <c r="TN279" s="58"/>
      <c r="TO279" s="58"/>
      <c r="TP279" s="58"/>
      <c r="TQ279" s="58"/>
      <c r="TR279" s="58"/>
      <c r="TS279" s="58"/>
      <c r="TT279" s="58"/>
      <c r="TU279" s="58"/>
      <c r="TV279" s="58"/>
      <c r="TW279" s="58"/>
      <c r="TX279" s="58"/>
      <c r="TY279" s="58"/>
      <c r="TZ279" s="58"/>
      <c r="UA279" s="58"/>
      <c r="UB279" s="58"/>
      <c r="UC279" s="58"/>
      <c r="UD279" s="58"/>
      <c r="UE279" s="58"/>
      <c r="UF279" s="58"/>
      <c r="UG279" s="58"/>
      <c r="UH279" s="58"/>
      <c r="UI279" s="58"/>
      <c r="UJ279" s="58"/>
      <c r="UK279" s="58"/>
      <c r="UL279" s="58"/>
      <c r="UM279" s="58"/>
      <c r="UN279" s="58"/>
      <c r="UO279" s="58"/>
      <c r="UP279" s="58"/>
      <c r="UQ279" s="58"/>
      <c r="UR279" s="58"/>
      <c r="US279" s="58"/>
      <c r="UT279" s="58"/>
      <c r="UU279" s="58"/>
      <c r="UV279" s="58"/>
      <c r="UW279" s="58"/>
      <c r="UX279" s="58"/>
      <c r="UY279" s="58"/>
      <c r="UZ279" s="58"/>
      <c r="VA279" s="58"/>
      <c r="VB279" s="58"/>
      <c r="VC279" s="58"/>
      <c r="VD279" s="58"/>
      <c r="VE279" s="58"/>
      <c r="VF279" s="58"/>
      <c r="VG279" s="58"/>
    </row>
    <row r="280" spans="10:579">
      <c r="J280" s="58"/>
      <c r="K280" s="58"/>
      <c r="L280" s="58"/>
      <c r="M280" s="58"/>
      <c r="N280" s="58"/>
      <c r="O280" s="58"/>
      <c r="P280" s="58"/>
      <c r="Q280" s="58"/>
      <c r="R280" s="58"/>
      <c r="S280" s="58"/>
      <c r="T280" s="58"/>
      <c r="U280" s="58"/>
      <c r="V280" s="58"/>
      <c r="W280" s="58"/>
      <c r="X280" s="58"/>
      <c r="Y280" s="58"/>
      <c r="Z280" s="58"/>
      <c r="AA280" s="58"/>
      <c r="AB280" s="58"/>
      <c r="AC280" s="58"/>
      <c r="AD280" s="58"/>
      <c r="AE280" s="58"/>
      <c r="AF280" s="58"/>
      <c r="AG280" s="58"/>
      <c r="AH280" s="58"/>
      <c r="AI280" s="58"/>
      <c r="AJ280" s="58"/>
      <c r="AK280" s="58"/>
      <c r="AL280" s="58"/>
      <c r="AM280" s="58"/>
      <c r="AN280" s="58"/>
      <c r="AO280" s="58"/>
      <c r="AP280" s="58"/>
      <c r="AQ280" s="58"/>
      <c r="AR280" s="58"/>
      <c r="AS280" s="58"/>
      <c r="AT280" s="58"/>
      <c r="AU280" s="58"/>
      <c r="AV280" s="58"/>
      <c r="AW280" s="58"/>
      <c r="AX280" s="58"/>
      <c r="AY280" s="58"/>
      <c r="AZ280" s="58"/>
      <c r="BA280" s="58"/>
      <c r="BB280" s="58"/>
      <c r="BC280" s="58"/>
      <c r="BD280" s="58"/>
      <c r="BE280" s="58"/>
      <c r="BF280" s="58"/>
      <c r="BG280" s="58"/>
      <c r="BH280" s="58"/>
      <c r="BI280" s="58"/>
      <c r="BJ280" s="58"/>
      <c r="BK280" s="58"/>
      <c r="BL280" s="58"/>
      <c r="BM280" s="58"/>
      <c r="BN280" s="58"/>
      <c r="BO280" s="58"/>
      <c r="BP280" s="58"/>
      <c r="BQ280" s="58"/>
      <c r="BR280" s="58"/>
      <c r="BS280" s="58"/>
      <c r="BT280" s="58"/>
      <c r="BU280" s="58"/>
      <c r="BV280" s="58"/>
      <c r="BW280" s="58"/>
      <c r="BX280" s="58"/>
      <c r="BY280" s="58"/>
      <c r="BZ280" s="58"/>
      <c r="CA280" s="58"/>
      <c r="CB280" s="58"/>
      <c r="CC280" s="58"/>
      <c r="CD280" s="58"/>
      <c r="CE280" s="58"/>
      <c r="CF280" s="58"/>
      <c r="CG280" s="58"/>
      <c r="CH280" s="58"/>
      <c r="CI280" s="58"/>
      <c r="CJ280" s="58"/>
      <c r="CK280" s="58"/>
      <c r="CL280" s="58"/>
      <c r="CM280" s="58"/>
      <c r="CN280" s="58"/>
      <c r="CO280" s="58"/>
      <c r="CP280" s="58"/>
      <c r="CQ280" s="58"/>
      <c r="CR280" s="58"/>
      <c r="CS280" s="58"/>
      <c r="CT280" s="58"/>
      <c r="CU280" s="58"/>
      <c r="CV280" s="58"/>
      <c r="CW280" s="58"/>
      <c r="CX280" s="58"/>
      <c r="CY280" s="58"/>
      <c r="CZ280" s="58"/>
      <c r="DA280" s="58"/>
      <c r="DB280" s="58"/>
      <c r="DC280" s="58"/>
      <c r="DD280" s="58"/>
      <c r="DE280" s="58"/>
      <c r="DF280" s="58"/>
      <c r="DG280" s="58"/>
      <c r="DH280" s="58"/>
      <c r="DI280" s="58"/>
      <c r="DJ280" s="58"/>
      <c r="DK280" s="58"/>
      <c r="DL280" s="58"/>
      <c r="DM280" s="58"/>
      <c r="DN280" s="58"/>
      <c r="DO280" s="58"/>
      <c r="DP280" s="58"/>
      <c r="DQ280" s="58"/>
      <c r="DR280" s="58"/>
      <c r="DS280" s="58"/>
      <c r="DT280" s="58"/>
      <c r="DU280" s="58"/>
      <c r="DV280" s="58"/>
      <c r="DW280" s="58"/>
      <c r="DX280" s="58"/>
      <c r="DY280" s="58"/>
      <c r="DZ280" s="58"/>
      <c r="EA280" s="58"/>
      <c r="EB280" s="58"/>
      <c r="EC280" s="58"/>
      <c r="ED280" s="58"/>
      <c r="EE280" s="58"/>
      <c r="EF280" s="58"/>
      <c r="EG280" s="58"/>
      <c r="EH280" s="58"/>
      <c r="EI280" s="58"/>
      <c r="EJ280" s="58"/>
      <c r="EK280" s="58"/>
      <c r="EL280" s="58"/>
      <c r="EM280" s="58"/>
      <c r="EN280" s="58"/>
      <c r="EO280" s="58"/>
      <c r="EP280" s="58"/>
      <c r="EQ280" s="58"/>
      <c r="ER280" s="58"/>
      <c r="ES280" s="58"/>
      <c r="ET280" s="58"/>
      <c r="EU280" s="58"/>
      <c r="EV280" s="58"/>
      <c r="EW280" s="58"/>
      <c r="EX280" s="58"/>
      <c r="EY280" s="58"/>
      <c r="EZ280" s="58"/>
      <c r="FA280" s="58"/>
      <c r="FB280" s="58"/>
      <c r="FC280" s="58"/>
      <c r="FD280" s="58"/>
      <c r="FE280" s="58"/>
      <c r="FF280" s="58"/>
      <c r="FG280" s="58"/>
      <c r="FH280" s="58"/>
      <c r="FI280" s="58"/>
      <c r="FJ280" s="58"/>
      <c r="FK280" s="58"/>
      <c r="FL280" s="58"/>
      <c r="FM280" s="58"/>
      <c r="FN280" s="58"/>
      <c r="FO280" s="58"/>
      <c r="FP280" s="58"/>
      <c r="FQ280" s="58"/>
      <c r="FR280" s="58"/>
      <c r="FS280" s="58"/>
      <c r="FT280" s="58"/>
      <c r="FU280" s="58"/>
      <c r="FV280" s="58"/>
      <c r="FW280" s="58"/>
      <c r="FX280" s="58"/>
      <c r="FY280" s="58"/>
      <c r="FZ280" s="58"/>
      <c r="GA280" s="58"/>
      <c r="GB280" s="58"/>
      <c r="GC280" s="58"/>
      <c r="GD280" s="58"/>
      <c r="GE280" s="58"/>
      <c r="GF280" s="58"/>
      <c r="GG280" s="58"/>
      <c r="GH280" s="58"/>
      <c r="GI280" s="58"/>
      <c r="GJ280" s="58"/>
      <c r="GK280" s="58"/>
      <c r="GL280" s="58"/>
      <c r="GM280" s="58"/>
      <c r="GN280" s="58"/>
      <c r="GO280" s="58"/>
      <c r="GP280" s="58"/>
      <c r="GQ280" s="58"/>
      <c r="GR280" s="58"/>
      <c r="GS280" s="58"/>
      <c r="GT280" s="58"/>
      <c r="GU280" s="58"/>
      <c r="GV280" s="58"/>
      <c r="GW280" s="58"/>
      <c r="GX280" s="58"/>
      <c r="GY280" s="58"/>
      <c r="GZ280" s="58"/>
      <c r="HA280" s="58"/>
      <c r="HB280" s="58"/>
      <c r="HC280" s="58"/>
      <c r="HD280" s="58"/>
      <c r="HE280" s="58"/>
      <c r="HF280" s="58"/>
      <c r="HG280" s="58"/>
      <c r="HH280" s="58"/>
      <c r="HI280" s="58"/>
      <c r="HJ280" s="58"/>
      <c r="HK280" s="58"/>
      <c r="HL280" s="58"/>
      <c r="HM280" s="58"/>
      <c r="HN280" s="58"/>
      <c r="HO280" s="58"/>
      <c r="HP280" s="58"/>
      <c r="HQ280" s="58"/>
      <c r="HR280" s="58"/>
      <c r="HS280" s="58"/>
      <c r="HT280" s="58"/>
      <c r="HU280" s="58"/>
      <c r="HV280" s="58"/>
      <c r="HW280" s="58"/>
      <c r="HX280" s="58"/>
      <c r="HY280" s="58"/>
      <c r="HZ280" s="58"/>
      <c r="IA280" s="58"/>
      <c r="IB280" s="58"/>
      <c r="IC280" s="58"/>
      <c r="ID280" s="58"/>
      <c r="IE280" s="58"/>
      <c r="IF280" s="58"/>
      <c r="IG280" s="58"/>
      <c r="IH280" s="58"/>
      <c r="II280" s="58"/>
      <c r="IJ280" s="58"/>
      <c r="IK280" s="58"/>
      <c r="IL280" s="58"/>
      <c r="IM280" s="58"/>
      <c r="IN280" s="58"/>
      <c r="IO280" s="58"/>
      <c r="IP280" s="58"/>
      <c r="IQ280" s="58"/>
      <c r="IR280" s="58"/>
      <c r="IS280" s="58"/>
      <c r="IT280" s="58"/>
      <c r="IU280" s="58"/>
      <c r="IV280" s="58"/>
      <c r="IW280" s="58"/>
      <c r="IX280" s="58"/>
      <c r="IY280" s="58"/>
      <c r="IZ280" s="58"/>
      <c r="JA280" s="58"/>
      <c r="JB280" s="58"/>
      <c r="JC280" s="58"/>
      <c r="JD280" s="58"/>
      <c r="JE280" s="58"/>
      <c r="JF280" s="58"/>
      <c r="JG280" s="58"/>
      <c r="JH280" s="58"/>
      <c r="JI280" s="58"/>
      <c r="JJ280" s="58"/>
      <c r="JK280" s="58"/>
      <c r="JL280" s="58"/>
      <c r="JM280" s="58"/>
      <c r="JN280" s="58"/>
      <c r="JO280" s="58"/>
      <c r="JP280" s="58"/>
      <c r="JQ280" s="58"/>
      <c r="JR280" s="58"/>
      <c r="JS280" s="58"/>
      <c r="JT280" s="58"/>
      <c r="JU280" s="58"/>
      <c r="JV280" s="58"/>
      <c r="JW280" s="58"/>
      <c r="JX280" s="58"/>
      <c r="JY280" s="58"/>
      <c r="JZ280" s="58"/>
      <c r="KA280" s="58"/>
      <c r="KB280" s="58"/>
      <c r="KC280" s="58"/>
      <c r="KD280" s="58"/>
      <c r="KE280" s="58"/>
      <c r="KF280" s="58"/>
      <c r="KG280" s="58"/>
      <c r="KH280" s="58"/>
      <c r="KI280" s="58"/>
      <c r="KJ280" s="58"/>
      <c r="KK280" s="58"/>
      <c r="KL280" s="58"/>
      <c r="KM280" s="58"/>
      <c r="KN280" s="58"/>
      <c r="KO280" s="58"/>
      <c r="KP280" s="58"/>
      <c r="KQ280" s="58"/>
      <c r="KR280" s="58"/>
      <c r="KS280" s="58"/>
      <c r="KT280" s="58"/>
      <c r="KU280" s="58"/>
      <c r="KV280" s="58"/>
      <c r="KW280" s="58"/>
      <c r="KX280" s="58"/>
      <c r="KY280" s="58"/>
      <c r="KZ280" s="58"/>
      <c r="LA280" s="58"/>
      <c r="LB280" s="58"/>
      <c r="LC280" s="58"/>
      <c r="LD280" s="58"/>
      <c r="LE280" s="58"/>
      <c r="LF280" s="58"/>
      <c r="LG280" s="58"/>
      <c r="LH280" s="58"/>
      <c r="LI280" s="58"/>
      <c r="LJ280" s="58"/>
      <c r="LK280" s="58"/>
      <c r="LL280" s="58"/>
      <c r="LM280" s="58"/>
      <c r="LN280" s="58"/>
      <c r="LO280" s="58"/>
      <c r="LP280" s="58"/>
      <c r="LQ280" s="58"/>
      <c r="LR280" s="58"/>
      <c r="LS280" s="58"/>
      <c r="LT280" s="58"/>
      <c r="LU280" s="58"/>
      <c r="LV280" s="58"/>
      <c r="LW280" s="58"/>
      <c r="LX280" s="58"/>
      <c r="LY280" s="58"/>
      <c r="LZ280" s="58"/>
      <c r="MA280" s="58"/>
      <c r="MB280" s="58"/>
      <c r="MC280" s="58"/>
      <c r="MD280" s="58"/>
      <c r="ME280" s="58"/>
      <c r="MF280" s="58"/>
      <c r="MG280" s="58"/>
      <c r="MH280" s="58"/>
      <c r="MI280" s="58"/>
      <c r="MJ280" s="58"/>
      <c r="MK280" s="58"/>
      <c r="ML280" s="58"/>
      <c r="MM280" s="58"/>
      <c r="MN280" s="58"/>
      <c r="MO280" s="58"/>
      <c r="MP280" s="58"/>
      <c r="MQ280" s="58"/>
      <c r="MR280" s="58"/>
      <c r="MS280" s="58"/>
      <c r="MT280" s="58"/>
      <c r="MU280" s="58"/>
      <c r="MV280" s="58"/>
      <c r="MW280" s="58"/>
      <c r="MX280" s="58"/>
      <c r="MY280" s="58"/>
      <c r="MZ280" s="58"/>
      <c r="NA280" s="58"/>
      <c r="NB280" s="58"/>
      <c r="NC280" s="58"/>
      <c r="ND280" s="58"/>
      <c r="NE280" s="58"/>
      <c r="NF280" s="58"/>
      <c r="NG280" s="58"/>
      <c r="NH280" s="58"/>
      <c r="NI280" s="58"/>
      <c r="NJ280" s="58"/>
      <c r="NK280" s="58"/>
      <c r="NL280" s="58"/>
      <c r="NM280" s="58"/>
      <c r="NN280" s="58"/>
      <c r="NO280" s="58"/>
      <c r="NP280" s="58"/>
      <c r="NQ280" s="58"/>
      <c r="NR280" s="58"/>
      <c r="NS280" s="58"/>
      <c r="NT280" s="58"/>
      <c r="NU280" s="58"/>
      <c r="NV280" s="58"/>
      <c r="NW280" s="58"/>
      <c r="NX280" s="58"/>
      <c r="NY280" s="58"/>
      <c r="NZ280" s="58"/>
      <c r="OA280" s="58"/>
      <c r="OB280" s="58"/>
      <c r="OC280" s="58"/>
      <c r="OD280" s="58"/>
      <c r="OE280" s="58"/>
      <c r="OF280" s="58"/>
      <c r="OG280" s="58"/>
      <c r="OH280" s="58"/>
      <c r="OI280" s="58"/>
      <c r="OJ280" s="58"/>
      <c r="OK280" s="58"/>
      <c r="OL280" s="58"/>
      <c r="OM280" s="58"/>
      <c r="ON280" s="58"/>
      <c r="OO280" s="58"/>
      <c r="OP280" s="58"/>
      <c r="OQ280" s="58"/>
      <c r="OR280" s="58"/>
      <c r="OS280" s="58"/>
      <c r="OT280" s="58"/>
      <c r="OU280" s="58"/>
      <c r="OV280" s="58"/>
      <c r="OW280" s="58"/>
      <c r="OX280" s="58"/>
      <c r="OY280" s="58"/>
      <c r="OZ280" s="58"/>
      <c r="PA280" s="58"/>
      <c r="PB280" s="58"/>
      <c r="PC280" s="58"/>
      <c r="PD280" s="58"/>
      <c r="PE280" s="58"/>
      <c r="PF280" s="58"/>
      <c r="PG280" s="58"/>
      <c r="PH280" s="58"/>
      <c r="PI280" s="58"/>
      <c r="PJ280" s="58"/>
      <c r="PK280" s="58"/>
      <c r="PL280" s="58"/>
      <c r="PM280" s="58"/>
      <c r="PN280" s="58"/>
      <c r="PO280" s="58"/>
      <c r="PP280" s="58"/>
      <c r="PQ280" s="58"/>
      <c r="PR280" s="58"/>
      <c r="PS280" s="58"/>
      <c r="PT280" s="58"/>
      <c r="PU280" s="58"/>
      <c r="PV280" s="58"/>
      <c r="PW280" s="58"/>
      <c r="PX280" s="58"/>
      <c r="PY280" s="58"/>
      <c r="PZ280" s="58"/>
      <c r="QA280" s="58"/>
      <c r="QB280" s="58"/>
      <c r="QC280" s="58"/>
      <c r="QD280" s="58"/>
      <c r="QE280" s="58"/>
      <c r="QF280" s="58"/>
      <c r="QG280" s="58"/>
      <c r="QH280" s="58"/>
      <c r="QI280" s="58"/>
      <c r="QJ280" s="58"/>
      <c r="QK280" s="58"/>
      <c r="QL280" s="58"/>
      <c r="QM280" s="58"/>
      <c r="QN280" s="58"/>
      <c r="QO280" s="58"/>
      <c r="QP280" s="58"/>
      <c r="QQ280" s="58"/>
      <c r="QR280" s="58"/>
      <c r="QS280" s="58"/>
      <c r="QT280" s="58"/>
      <c r="QU280" s="58"/>
      <c r="QV280" s="58"/>
      <c r="QW280" s="58"/>
      <c r="QX280" s="58"/>
      <c r="QY280" s="58"/>
      <c r="QZ280" s="58"/>
      <c r="RA280" s="58"/>
      <c r="RB280" s="58"/>
      <c r="RC280" s="58"/>
      <c r="RD280" s="58"/>
      <c r="RE280" s="58"/>
      <c r="RF280" s="58"/>
      <c r="RG280" s="58"/>
      <c r="RH280" s="58"/>
      <c r="RI280" s="58"/>
      <c r="RJ280" s="58"/>
      <c r="RK280" s="58"/>
      <c r="RL280" s="58"/>
      <c r="RM280" s="58"/>
      <c r="RN280" s="58"/>
      <c r="RO280" s="58"/>
      <c r="RP280" s="58"/>
      <c r="RQ280" s="58"/>
      <c r="RR280" s="58"/>
      <c r="RS280" s="58"/>
      <c r="RT280" s="58"/>
      <c r="RU280" s="58"/>
      <c r="RV280" s="58"/>
      <c r="RW280" s="58"/>
      <c r="RX280" s="58"/>
      <c r="RY280" s="58"/>
      <c r="RZ280" s="58"/>
      <c r="SA280" s="58"/>
      <c r="SB280" s="58"/>
      <c r="SC280" s="58"/>
      <c r="SD280" s="58"/>
      <c r="SE280" s="58"/>
      <c r="SF280" s="58"/>
      <c r="SG280" s="58"/>
      <c r="SH280" s="58"/>
      <c r="SI280" s="58"/>
      <c r="SJ280" s="58"/>
      <c r="SK280" s="58"/>
      <c r="SL280" s="58"/>
      <c r="SM280" s="58"/>
      <c r="SN280" s="58"/>
      <c r="SO280" s="58"/>
      <c r="SP280" s="58"/>
      <c r="SQ280" s="58"/>
      <c r="SR280" s="58"/>
      <c r="SS280" s="58"/>
      <c r="ST280" s="58"/>
      <c r="SU280" s="58"/>
      <c r="SV280" s="58"/>
      <c r="SW280" s="58"/>
      <c r="SX280" s="58"/>
      <c r="SY280" s="58"/>
      <c r="SZ280" s="58"/>
      <c r="TA280" s="58"/>
      <c r="TB280" s="58"/>
      <c r="TC280" s="58"/>
      <c r="TD280" s="58"/>
      <c r="TE280" s="58"/>
      <c r="TF280" s="58"/>
      <c r="TG280" s="58"/>
      <c r="TH280" s="58"/>
      <c r="TI280" s="58"/>
      <c r="TJ280" s="58"/>
      <c r="TK280" s="58"/>
      <c r="TL280" s="58"/>
      <c r="TM280" s="58"/>
      <c r="TN280" s="58"/>
      <c r="TO280" s="58"/>
      <c r="TP280" s="58"/>
      <c r="TQ280" s="58"/>
      <c r="TR280" s="58"/>
      <c r="TS280" s="58"/>
      <c r="TT280" s="58"/>
      <c r="TU280" s="58"/>
      <c r="TV280" s="58"/>
      <c r="TW280" s="58"/>
      <c r="TX280" s="58"/>
      <c r="TY280" s="58"/>
      <c r="TZ280" s="58"/>
      <c r="UA280" s="58"/>
      <c r="UB280" s="58"/>
      <c r="UC280" s="58"/>
      <c r="UD280" s="58"/>
      <c r="UE280" s="58"/>
      <c r="UF280" s="58"/>
      <c r="UG280" s="58"/>
      <c r="UH280" s="58"/>
      <c r="UI280" s="58"/>
      <c r="UJ280" s="58"/>
      <c r="UK280" s="58"/>
      <c r="UL280" s="58"/>
      <c r="UM280" s="58"/>
      <c r="UN280" s="58"/>
      <c r="UO280" s="58"/>
      <c r="UP280" s="58"/>
      <c r="UQ280" s="58"/>
      <c r="UR280" s="58"/>
      <c r="US280" s="58"/>
      <c r="UT280" s="58"/>
      <c r="UU280" s="58"/>
      <c r="UV280" s="58"/>
      <c r="UW280" s="58"/>
      <c r="UX280" s="58"/>
      <c r="UY280" s="58"/>
      <c r="UZ280" s="58"/>
      <c r="VA280" s="58"/>
      <c r="VB280" s="58"/>
      <c r="VC280" s="58"/>
      <c r="VD280" s="58"/>
      <c r="VE280" s="58"/>
      <c r="VF280" s="58"/>
      <c r="VG280" s="58"/>
    </row>
    <row r="281" spans="10:579">
      <c r="J281" s="58"/>
      <c r="K281" s="58"/>
      <c r="L281" s="58"/>
      <c r="M281" s="58"/>
      <c r="N281" s="58"/>
      <c r="O281" s="58"/>
      <c r="P281" s="58"/>
      <c r="Q281" s="58"/>
      <c r="R281" s="58"/>
      <c r="S281" s="58"/>
      <c r="T281" s="58"/>
      <c r="U281" s="58"/>
      <c r="V281" s="58"/>
      <c r="W281" s="58"/>
      <c r="X281" s="58"/>
      <c r="Y281" s="58"/>
      <c r="Z281" s="58"/>
      <c r="AA281" s="58"/>
      <c r="AB281" s="58"/>
      <c r="AC281" s="58"/>
      <c r="AD281" s="58"/>
      <c r="AE281" s="58"/>
      <c r="AF281" s="58"/>
      <c r="AG281" s="58"/>
      <c r="AH281" s="58"/>
      <c r="AI281" s="58"/>
      <c r="AJ281" s="58"/>
      <c r="AK281" s="58"/>
      <c r="AL281" s="58"/>
      <c r="AM281" s="58"/>
      <c r="AN281" s="58"/>
      <c r="AO281" s="58"/>
      <c r="AP281" s="58"/>
      <c r="AQ281" s="58"/>
      <c r="AR281" s="58"/>
      <c r="AS281" s="58"/>
      <c r="AT281" s="58"/>
      <c r="AU281" s="58"/>
      <c r="AV281" s="58"/>
      <c r="AW281" s="58"/>
      <c r="AX281" s="58"/>
      <c r="AY281" s="58"/>
      <c r="AZ281" s="58"/>
      <c r="BA281" s="58"/>
      <c r="BB281" s="58"/>
      <c r="BC281" s="58"/>
      <c r="BD281" s="58"/>
      <c r="BE281" s="58"/>
      <c r="BF281" s="58"/>
      <c r="BG281" s="58"/>
      <c r="BH281" s="58"/>
      <c r="BI281" s="58"/>
      <c r="BJ281" s="58"/>
      <c r="BK281" s="58"/>
      <c r="BL281" s="58"/>
      <c r="BM281" s="58"/>
      <c r="BN281" s="58"/>
      <c r="BO281" s="58"/>
      <c r="BP281" s="58"/>
      <c r="BQ281" s="58"/>
      <c r="BR281" s="58"/>
      <c r="BS281" s="58"/>
      <c r="BT281" s="58"/>
      <c r="BU281" s="58"/>
      <c r="BV281" s="58"/>
      <c r="BW281" s="58"/>
      <c r="BX281" s="58"/>
      <c r="BY281" s="58"/>
      <c r="BZ281" s="58"/>
      <c r="CA281" s="58"/>
      <c r="CB281" s="58"/>
      <c r="CC281" s="58"/>
      <c r="CD281" s="58"/>
      <c r="CE281" s="58"/>
      <c r="CF281" s="58"/>
      <c r="CG281" s="58"/>
      <c r="CH281" s="58"/>
      <c r="CI281" s="58"/>
      <c r="CJ281" s="58"/>
      <c r="CK281" s="58"/>
      <c r="CL281" s="58"/>
      <c r="CM281" s="58"/>
      <c r="CN281" s="58"/>
      <c r="CO281" s="58"/>
      <c r="CP281" s="58"/>
      <c r="CQ281" s="58"/>
      <c r="CR281" s="58"/>
      <c r="CS281" s="58"/>
      <c r="CT281" s="58"/>
      <c r="CU281" s="58"/>
      <c r="CV281" s="58"/>
      <c r="CW281" s="58"/>
      <c r="CX281" s="58"/>
      <c r="CY281" s="58"/>
      <c r="CZ281" s="58"/>
      <c r="DA281" s="58"/>
      <c r="DB281" s="58"/>
      <c r="DC281" s="58"/>
      <c r="DD281" s="58"/>
      <c r="DE281" s="58"/>
      <c r="DF281" s="58"/>
      <c r="DG281" s="58"/>
      <c r="DH281" s="58"/>
      <c r="DI281" s="58"/>
      <c r="DJ281" s="58"/>
      <c r="DK281" s="58"/>
      <c r="DL281" s="58"/>
      <c r="DM281" s="58"/>
      <c r="DN281" s="58"/>
      <c r="DO281" s="58"/>
      <c r="DP281" s="58"/>
      <c r="DQ281" s="58"/>
      <c r="DR281" s="58"/>
      <c r="DS281" s="58"/>
      <c r="DT281" s="58"/>
      <c r="DU281" s="58"/>
      <c r="DV281" s="58"/>
      <c r="DW281" s="58"/>
      <c r="DX281" s="58"/>
      <c r="DY281" s="58"/>
      <c r="DZ281" s="58"/>
      <c r="EA281" s="58"/>
      <c r="EB281" s="58"/>
      <c r="EC281" s="58"/>
      <c r="ED281" s="58"/>
      <c r="EE281" s="58"/>
      <c r="EF281" s="58"/>
      <c r="EG281" s="58"/>
      <c r="EH281" s="58"/>
      <c r="EI281" s="58"/>
      <c r="EJ281" s="58"/>
      <c r="EK281" s="58"/>
      <c r="EL281" s="58"/>
      <c r="EM281" s="58"/>
      <c r="EN281" s="58"/>
      <c r="EO281" s="58"/>
      <c r="EP281" s="58"/>
      <c r="EQ281" s="58"/>
      <c r="ER281" s="58"/>
      <c r="ES281" s="58"/>
      <c r="ET281" s="58"/>
      <c r="EU281" s="58"/>
      <c r="EV281" s="58"/>
      <c r="EW281" s="58"/>
      <c r="EX281" s="58"/>
      <c r="EY281" s="58"/>
      <c r="EZ281" s="58"/>
      <c r="FA281" s="58"/>
      <c r="FB281" s="58"/>
      <c r="FC281" s="58"/>
      <c r="FD281" s="58"/>
      <c r="FE281" s="58"/>
      <c r="FF281" s="58"/>
      <c r="FG281" s="58"/>
      <c r="FH281" s="58"/>
      <c r="FI281" s="58"/>
      <c r="FJ281" s="58"/>
      <c r="FK281" s="58"/>
      <c r="FL281" s="58"/>
      <c r="FM281" s="58"/>
      <c r="FN281" s="58"/>
      <c r="FO281" s="58"/>
      <c r="FP281" s="58"/>
      <c r="FQ281" s="58"/>
      <c r="FR281" s="58"/>
      <c r="FS281" s="58"/>
      <c r="FT281" s="58"/>
      <c r="FU281" s="58"/>
      <c r="FV281" s="58"/>
      <c r="FW281" s="58"/>
      <c r="FX281" s="58"/>
      <c r="FY281" s="58"/>
      <c r="FZ281" s="58"/>
      <c r="GA281" s="58"/>
      <c r="GB281" s="58"/>
      <c r="GC281" s="58"/>
      <c r="GD281" s="58"/>
      <c r="GE281" s="58"/>
      <c r="GF281" s="58"/>
      <c r="GG281" s="58"/>
      <c r="GH281" s="58"/>
      <c r="GI281" s="58"/>
      <c r="GJ281" s="58"/>
      <c r="GK281" s="58"/>
      <c r="GL281" s="58"/>
      <c r="GM281" s="58"/>
      <c r="GN281" s="58"/>
      <c r="GO281" s="58"/>
      <c r="GP281" s="58"/>
      <c r="GQ281" s="58"/>
      <c r="GR281" s="58"/>
      <c r="GS281" s="58"/>
      <c r="GT281" s="58"/>
      <c r="GU281" s="58"/>
      <c r="GV281" s="58"/>
      <c r="GW281" s="58"/>
      <c r="GX281" s="58"/>
      <c r="GY281" s="58"/>
      <c r="GZ281" s="58"/>
      <c r="HA281" s="58"/>
      <c r="HB281" s="58"/>
      <c r="HC281" s="58"/>
      <c r="HD281" s="58"/>
      <c r="HE281" s="58"/>
      <c r="HF281" s="58"/>
      <c r="HG281" s="58"/>
      <c r="HH281" s="58"/>
      <c r="HI281" s="58"/>
      <c r="HJ281" s="58"/>
      <c r="HK281" s="58"/>
      <c r="HL281" s="58"/>
      <c r="HM281" s="58"/>
      <c r="HN281" s="58"/>
      <c r="HO281" s="58"/>
      <c r="HP281" s="58"/>
      <c r="HQ281" s="58"/>
      <c r="HR281" s="58"/>
      <c r="HS281" s="58"/>
      <c r="HT281" s="58"/>
      <c r="HU281" s="58"/>
      <c r="HV281" s="58"/>
      <c r="HW281" s="58"/>
      <c r="HX281" s="58"/>
      <c r="HY281" s="58"/>
      <c r="HZ281" s="58"/>
      <c r="IA281" s="58"/>
      <c r="IB281" s="58"/>
      <c r="IC281" s="58"/>
      <c r="ID281" s="58"/>
      <c r="IE281" s="58"/>
      <c r="IF281" s="58"/>
      <c r="IG281" s="58"/>
      <c r="IH281" s="58"/>
      <c r="II281" s="58"/>
      <c r="IJ281" s="58"/>
      <c r="IK281" s="58"/>
      <c r="IL281" s="58"/>
      <c r="IM281" s="58"/>
      <c r="IN281" s="58"/>
      <c r="IO281" s="58"/>
      <c r="IP281" s="58"/>
      <c r="IQ281" s="58"/>
      <c r="IR281" s="58"/>
      <c r="IS281" s="58"/>
      <c r="IT281" s="58"/>
      <c r="IU281" s="58"/>
      <c r="IV281" s="58"/>
      <c r="IW281" s="58"/>
      <c r="IX281" s="58"/>
      <c r="IY281" s="58"/>
      <c r="IZ281" s="58"/>
      <c r="JA281" s="58"/>
      <c r="JB281" s="58"/>
      <c r="JC281" s="58"/>
      <c r="JD281" s="58"/>
      <c r="JE281" s="58"/>
      <c r="JF281" s="58"/>
      <c r="JG281" s="58"/>
      <c r="JH281" s="58"/>
      <c r="JI281" s="58"/>
      <c r="JJ281" s="58"/>
      <c r="JK281" s="58"/>
      <c r="JL281" s="58"/>
      <c r="JM281" s="58"/>
      <c r="JN281" s="58"/>
      <c r="JO281" s="58"/>
      <c r="JP281" s="58"/>
      <c r="JQ281" s="58"/>
      <c r="JR281" s="58"/>
      <c r="JS281" s="58"/>
      <c r="JT281" s="58"/>
      <c r="JU281" s="58"/>
      <c r="JV281" s="58"/>
      <c r="JW281" s="58"/>
      <c r="JX281" s="58"/>
      <c r="JY281" s="58"/>
      <c r="JZ281" s="58"/>
      <c r="KA281" s="58"/>
      <c r="KB281" s="58"/>
      <c r="KC281" s="58"/>
      <c r="KD281" s="58"/>
      <c r="KE281" s="58"/>
      <c r="KF281" s="58"/>
      <c r="KG281" s="58"/>
      <c r="KH281" s="58"/>
      <c r="KI281" s="58"/>
      <c r="KJ281" s="58"/>
      <c r="KK281" s="58"/>
      <c r="KL281" s="58"/>
      <c r="KM281" s="58"/>
      <c r="KN281" s="58"/>
      <c r="KO281" s="58"/>
      <c r="KP281" s="58"/>
      <c r="KQ281" s="58"/>
      <c r="KR281" s="58"/>
      <c r="KS281" s="58"/>
      <c r="KT281" s="58"/>
      <c r="KU281" s="58"/>
      <c r="KV281" s="58"/>
      <c r="KW281" s="58"/>
      <c r="KX281" s="58"/>
      <c r="KY281" s="58"/>
      <c r="KZ281" s="58"/>
      <c r="LA281" s="58"/>
      <c r="LB281" s="58"/>
      <c r="LC281" s="58"/>
      <c r="LD281" s="58"/>
      <c r="LE281" s="58"/>
      <c r="LF281" s="58"/>
      <c r="LG281" s="58"/>
      <c r="LH281" s="58"/>
      <c r="LI281" s="58"/>
      <c r="LJ281" s="58"/>
      <c r="LK281" s="58"/>
      <c r="LL281" s="58"/>
      <c r="LM281" s="58"/>
      <c r="LN281" s="58"/>
      <c r="LO281" s="58"/>
      <c r="LP281" s="58"/>
      <c r="LQ281" s="58"/>
      <c r="LR281" s="58"/>
      <c r="LS281" s="58"/>
      <c r="LT281" s="58"/>
      <c r="LU281" s="58"/>
      <c r="LV281" s="58"/>
      <c r="LW281" s="58"/>
      <c r="LX281" s="58"/>
      <c r="LY281" s="58"/>
      <c r="LZ281" s="58"/>
      <c r="MA281" s="58"/>
      <c r="MB281" s="58"/>
      <c r="MC281" s="58"/>
      <c r="MD281" s="58"/>
      <c r="ME281" s="58"/>
      <c r="MF281" s="58"/>
      <c r="MG281" s="58"/>
      <c r="MH281" s="58"/>
      <c r="MI281" s="58"/>
      <c r="MJ281" s="58"/>
      <c r="MK281" s="58"/>
      <c r="ML281" s="58"/>
      <c r="MM281" s="58"/>
      <c r="MN281" s="58"/>
      <c r="MO281" s="58"/>
      <c r="MP281" s="58"/>
      <c r="MQ281" s="58"/>
      <c r="MR281" s="58"/>
      <c r="MS281" s="58"/>
      <c r="MT281" s="58"/>
      <c r="MU281" s="58"/>
      <c r="MV281" s="58"/>
      <c r="MW281" s="58"/>
      <c r="MX281" s="58"/>
      <c r="MY281" s="58"/>
      <c r="MZ281" s="58"/>
      <c r="NA281" s="58"/>
      <c r="NB281" s="58"/>
      <c r="NC281" s="58"/>
      <c r="ND281" s="58"/>
      <c r="NE281" s="58"/>
      <c r="NF281" s="58"/>
      <c r="NG281" s="58"/>
      <c r="NH281" s="58"/>
      <c r="NI281" s="58"/>
      <c r="NJ281" s="58"/>
      <c r="NK281" s="58"/>
      <c r="NL281" s="58"/>
      <c r="NM281" s="58"/>
      <c r="NN281" s="58"/>
      <c r="NO281" s="58"/>
      <c r="NP281" s="58"/>
      <c r="NQ281" s="58"/>
      <c r="NR281" s="58"/>
      <c r="NS281" s="58"/>
      <c r="NT281" s="58"/>
      <c r="NU281" s="58"/>
      <c r="NV281" s="58"/>
      <c r="NW281" s="58"/>
      <c r="NX281" s="58"/>
      <c r="NY281" s="58"/>
      <c r="NZ281" s="58"/>
      <c r="OA281" s="58"/>
      <c r="OB281" s="58"/>
      <c r="OC281" s="58"/>
      <c r="OD281" s="58"/>
      <c r="OE281" s="58"/>
      <c r="OF281" s="58"/>
      <c r="OG281" s="58"/>
      <c r="OH281" s="58"/>
      <c r="OI281" s="58"/>
      <c r="OJ281" s="58"/>
      <c r="OK281" s="58"/>
      <c r="OL281" s="58"/>
      <c r="OM281" s="58"/>
      <c r="ON281" s="58"/>
      <c r="OO281" s="58"/>
      <c r="OP281" s="58"/>
      <c r="OQ281" s="58"/>
      <c r="OR281" s="58"/>
      <c r="OS281" s="58"/>
      <c r="OT281" s="58"/>
      <c r="OU281" s="58"/>
      <c r="OV281" s="58"/>
      <c r="OW281" s="58"/>
      <c r="OX281" s="58"/>
      <c r="OY281" s="58"/>
      <c r="OZ281" s="58"/>
      <c r="PA281" s="58"/>
      <c r="PB281" s="58"/>
      <c r="PC281" s="58"/>
      <c r="PD281" s="58"/>
      <c r="PE281" s="58"/>
      <c r="PF281" s="58"/>
      <c r="PG281" s="58"/>
      <c r="PH281" s="58"/>
      <c r="PI281" s="58"/>
      <c r="PJ281" s="58"/>
      <c r="PK281" s="58"/>
      <c r="PL281" s="58"/>
      <c r="PM281" s="58"/>
      <c r="PN281" s="58"/>
      <c r="PO281" s="58"/>
      <c r="PP281" s="58"/>
      <c r="PQ281" s="58"/>
      <c r="PR281" s="58"/>
      <c r="PS281" s="58"/>
      <c r="PT281" s="58"/>
      <c r="PU281" s="58"/>
      <c r="PV281" s="58"/>
      <c r="PW281" s="58"/>
      <c r="PX281" s="58"/>
      <c r="PY281" s="58"/>
      <c r="PZ281" s="58"/>
      <c r="QA281" s="58"/>
      <c r="QB281" s="58"/>
      <c r="QC281" s="58"/>
      <c r="QD281" s="58"/>
      <c r="QE281" s="58"/>
      <c r="QF281" s="58"/>
      <c r="QG281" s="58"/>
      <c r="QH281" s="58"/>
      <c r="QI281" s="58"/>
      <c r="QJ281" s="58"/>
      <c r="QK281" s="58"/>
      <c r="QL281" s="58"/>
      <c r="QM281" s="58"/>
      <c r="QN281" s="58"/>
      <c r="QO281" s="58"/>
      <c r="QP281" s="58"/>
      <c r="QQ281" s="58"/>
      <c r="QR281" s="58"/>
      <c r="QS281" s="58"/>
      <c r="QT281" s="58"/>
      <c r="QU281" s="58"/>
      <c r="QV281" s="58"/>
      <c r="QW281" s="58"/>
      <c r="QX281" s="58"/>
      <c r="QY281" s="58"/>
      <c r="QZ281" s="58"/>
      <c r="RA281" s="58"/>
      <c r="RB281" s="58"/>
      <c r="RC281" s="58"/>
      <c r="RD281" s="58"/>
      <c r="RE281" s="58"/>
      <c r="RF281" s="58"/>
      <c r="RG281" s="58"/>
      <c r="RH281" s="58"/>
      <c r="RI281" s="58"/>
      <c r="RJ281" s="58"/>
      <c r="RK281" s="58"/>
      <c r="RL281" s="58"/>
      <c r="RM281" s="58"/>
      <c r="RN281" s="58"/>
      <c r="RO281" s="58"/>
      <c r="RP281" s="58"/>
      <c r="RQ281" s="58"/>
      <c r="RR281" s="58"/>
      <c r="RS281" s="58"/>
      <c r="RT281" s="58"/>
      <c r="RU281" s="58"/>
      <c r="RV281" s="58"/>
      <c r="RW281" s="58"/>
      <c r="RX281" s="58"/>
      <c r="RY281" s="58"/>
      <c r="RZ281" s="58"/>
      <c r="SA281" s="58"/>
      <c r="SB281" s="58"/>
      <c r="SC281" s="58"/>
      <c r="SD281" s="58"/>
      <c r="SE281" s="58"/>
      <c r="SF281" s="58"/>
      <c r="SG281" s="58"/>
      <c r="SH281" s="58"/>
      <c r="SI281" s="58"/>
      <c r="SJ281" s="58"/>
      <c r="SK281" s="58"/>
      <c r="SL281" s="58"/>
      <c r="SM281" s="58"/>
      <c r="SN281" s="58"/>
      <c r="SO281" s="58"/>
      <c r="SP281" s="58"/>
      <c r="SQ281" s="58"/>
      <c r="SR281" s="58"/>
      <c r="SS281" s="58"/>
      <c r="ST281" s="58"/>
      <c r="SU281" s="58"/>
      <c r="SV281" s="58"/>
      <c r="SW281" s="58"/>
      <c r="SX281" s="58"/>
      <c r="SY281" s="58"/>
      <c r="SZ281" s="58"/>
      <c r="TA281" s="58"/>
      <c r="TB281" s="58"/>
      <c r="TC281" s="58"/>
      <c r="TD281" s="58"/>
      <c r="TE281" s="58"/>
      <c r="TF281" s="58"/>
      <c r="TG281" s="58"/>
      <c r="TH281" s="58"/>
      <c r="TI281" s="58"/>
      <c r="TJ281" s="58"/>
      <c r="TK281" s="58"/>
      <c r="TL281" s="58"/>
      <c r="TM281" s="58"/>
      <c r="TN281" s="58"/>
      <c r="TO281" s="58"/>
      <c r="TP281" s="58"/>
      <c r="TQ281" s="58"/>
      <c r="TR281" s="58"/>
      <c r="TS281" s="58"/>
      <c r="TT281" s="58"/>
      <c r="TU281" s="58"/>
      <c r="TV281" s="58"/>
      <c r="TW281" s="58"/>
      <c r="TX281" s="58"/>
      <c r="TY281" s="58"/>
      <c r="TZ281" s="58"/>
      <c r="UA281" s="58"/>
      <c r="UB281" s="58"/>
      <c r="UC281" s="58"/>
      <c r="UD281" s="58"/>
      <c r="UE281" s="58"/>
      <c r="UF281" s="58"/>
      <c r="UG281" s="58"/>
      <c r="UH281" s="58"/>
      <c r="UI281" s="58"/>
      <c r="UJ281" s="58"/>
      <c r="UK281" s="58"/>
      <c r="UL281" s="58"/>
      <c r="UM281" s="58"/>
      <c r="UN281" s="58"/>
      <c r="UO281" s="58"/>
      <c r="UP281" s="58"/>
      <c r="UQ281" s="58"/>
      <c r="UR281" s="58"/>
      <c r="US281" s="58"/>
      <c r="UT281" s="58"/>
      <c r="UU281" s="58"/>
      <c r="UV281" s="58"/>
      <c r="UW281" s="58"/>
      <c r="UX281" s="58"/>
      <c r="UY281" s="58"/>
      <c r="UZ281" s="58"/>
      <c r="VA281" s="58"/>
      <c r="VB281" s="58"/>
      <c r="VC281" s="58"/>
      <c r="VD281" s="58"/>
      <c r="VE281" s="58"/>
      <c r="VF281" s="58"/>
      <c r="VG281" s="58"/>
    </row>
    <row r="282" spans="10:579">
      <c r="J282" s="58"/>
      <c r="K282" s="58"/>
      <c r="L282" s="58"/>
      <c r="M282" s="58"/>
      <c r="N282" s="58"/>
      <c r="O282" s="58"/>
      <c r="P282" s="58"/>
      <c r="Q282" s="58"/>
      <c r="R282" s="58"/>
      <c r="S282" s="58"/>
      <c r="T282" s="58"/>
      <c r="U282" s="58"/>
      <c r="V282" s="58"/>
      <c r="W282" s="58"/>
      <c r="X282" s="58"/>
      <c r="Y282" s="58"/>
      <c r="Z282" s="58"/>
      <c r="AA282" s="58"/>
      <c r="AB282" s="58"/>
      <c r="AC282" s="58"/>
      <c r="AD282" s="58"/>
      <c r="AE282" s="58"/>
      <c r="AF282" s="58"/>
      <c r="AG282" s="58"/>
      <c r="AH282" s="58"/>
      <c r="AI282" s="58"/>
      <c r="AJ282" s="58"/>
      <c r="AK282" s="58"/>
      <c r="AL282" s="58"/>
      <c r="AM282" s="58"/>
      <c r="AN282" s="58"/>
      <c r="AO282" s="58"/>
      <c r="AP282" s="58"/>
      <c r="AQ282" s="58"/>
      <c r="AR282" s="58"/>
      <c r="AS282" s="58"/>
      <c r="AT282" s="58"/>
      <c r="AU282" s="58"/>
      <c r="AV282" s="58"/>
      <c r="AW282" s="58"/>
      <c r="AX282" s="58"/>
      <c r="AY282" s="58"/>
      <c r="AZ282" s="58"/>
      <c r="BA282" s="58"/>
      <c r="BB282" s="58"/>
      <c r="BC282" s="58"/>
      <c r="BD282" s="58"/>
      <c r="BE282" s="58"/>
      <c r="BF282" s="58"/>
      <c r="BG282" s="58"/>
      <c r="BH282" s="58"/>
      <c r="BI282" s="58"/>
      <c r="BJ282" s="58"/>
      <c r="BK282" s="58"/>
      <c r="BL282" s="58"/>
      <c r="BM282" s="58"/>
      <c r="BN282" s="58"/>
      <c r="BO282" s="58"/>
      <c r="BP282" s="58"/>
      <c r="BQ282" s="58"/>
      <c r="BR282" s="58"/>
      <c r="BS282" s="58"/>
      <c r="BT282" s="58"/>
      <c r="BU282" s="58"/>
      <c r="BV282" s="58"/>
      <c r="BW282" s="58"/>
      <c r="BX282" s="58"/>
      <c r="BY282" s="58"/>
      <c r="BZ282" s="58"/>
      <c r="CA282" s="58"/>
      <c r="CB282" s="58"/>
      <c r="CC282" s="58"/>
      <c r="CD282" s="58"/>
      <c r="CE282" s="58"/>
      <c r="CF282" s="58"/>
      <c r="CG282" s="58"/>
      <c r="CH282" s="58"/>
      <c r="CI282" s="58"/>
      <c r="CJ282" s="58"/>
      <c r="CK282" s="58"/>
      <c r="CL282" s="58"/>
      <c r="CM282" s="58"/>
      <c r="CN282" s="58"/>
      <c r="CO282" s="58"/>
      <c r="CP282" s="58"/>
      <c r="CQ282" s="58"/>
      <c r="CR282" s="58"/>
      <c r="CS282" s="58"/>
      <c r="CT282" s="58"/>
      <c r="CU282" s="58"/>
      <c r="CV282" s="58"/>
      <c r="CW282" s="58"/>
      <c r="CX282" s="58"/>
      <c r="CY282" s="58"/>
      <c r="CZ282" s="58"/>
      <c r="DA282" s="58"/>
      <c r="DB282" s="58"/>
      <c r="DC282" s="58"/>
      <c r="DD282" s="58"/>
      <c r="DE282" s="58"/>
      <c r="DF282" s="58"/>
      <c r="DG282" s="58"/>
      <c r="DH282" s="58"/>
      <c r="DI282" s="58"/>
      <c r="DJ282" s="58"/>
      <c r="DK282" s="58"/>
      <c r="DL282" s="58"/>
      <c r="DM282" s="58"/>
      <c r="DN282" s="58"/>
      <c r="DO282" s="58"/>
      <c r="DP282" s="58"/>
      <c r="DQ282" s="58"/>
      <c r="DR282" s="58"/>
      <c r="DS282" s="58"/>
      <c r="DT282" s="58"/>
      <c r="DU282" s="58"/>
      <c r="DV282" s="58"/>
      <c r="DW282" s="58"/>
      <c r="DX282" s="58"/>
      <c r="DY282" s="58"/>
      <c r="DZ282" s="58"/>
      <c r="EA282" s="58"/>
      <c r="EB282" s="58"/>
      <c r="EC282" s="58"/>
      <c r="ED282" s="58"/>
      <c r="EE282" s="58"/>
      <c r="EF282" s="58"/>
      <c r="EG282" s="58"/>
      <c r="EH282" s="58"/>
      <c r="EI282" s="58"/>
      <c r="EJ282" s="58"/>
      <c r="EK282" s="58"/>
      <c r="EL282" s="58"/>
      <c r="EM282" s="58"/>
      <c r="EN282" s="58"/>
      <c r="EO282" s="58"/>
      <c r="EP282" s="58"/>
      <c r="EQ282" s="58"/>
      <c r="ER282" s="58"/>
      <c r="ES282" s="58"/>
      <c r="ET282" s="58"/>
      <c r="EU282" s="58"/>
      <c r="EV282" s="58"/>
      <c r="EW282" s="58"/>
      <c r="EX282" s="58"/>
      <c r="EY282" s="58"/>
      <c r="EZ282" s="58"/>
      <c r="FA282" s="58"/>
      <c r="FB282" s="58"/>
      <c r="FC282" s="58"/>
      <c r="FD282" s="58"/>
      <c r="FE282" s="58"/>
      <c r="FF282" s="58"/>
      <c r="FG282" s="58"/>
      <c r="FH282" s="58"/>
      <c r="FI282" s="58"/>
      <c r="FJ282" s="58"/>
      <c r="FK282" s="58"/>
      <c r="FL282" s="58"/>
      <c r="FM282" s="58"/>
      <c r="FN282" s="58"/>
      <c r="FO282" s="58"/>
      <c r="FP282" s="58"/>
      <c r="FQ282" s="58"/>
      <c r="FR282" s="58"/>
      <c r="FS282" s="58"/>
      <c r="FT282" s="58"/>
      <c r="FU282" s="58"/>
      <c r="FV282" s="58"/>
      <c r="FW282" s="58"/>
      <c r="FX282" s="58"/>
      <c r="FY282" s="58"/>
      <c r="FZ282" s="58"/>
      <c r="GA282" s="58"/>
      <c r="GB282" s="58"/>
      <c r="GC282" s="58"/>
      <c r="GD282" s="58"/>
      <c r="GE282" s="58"/>
      <c r="GF282" s="58"/>
      <c r="GG282" s="58"/>
      <c r="GH282" s="58"/>
      <c r="GI282" s="58"/>
      <c r="GJ282" s="58"/>
      <c r="GK282" s="58"/>
      <c r="GL282" s="58"/>
      <c r="GM282" s="58"/>
      <c r="GN282" s="58"/>
      <c r="GO282" s="58"/>
      <c r="GP282" s="58"/>
      <c r="GQ282" s="58"/>
      <c r="GR282" s="58"/>
      <c r="GS282" s="58"/>
      <c r="GT282" s="58"/>
      <c r="GU282" s="58"/>
      <c r="GV282" s="58"/>
      <c r="GW282" s="58"/>
      <c r="GX282" s="58"/>
      <c r="GY282" s="58"/>
      <c r="GZ282" s="58"/>
      <c r="HA282" s="58"/>
      <c r="HB282" s="58"/>
      <c r="HC282" s="58"/>
      <c r="HD282" s="58"/>
      <c r="HE282" s="58"/>
      <c r="HF282" s="58"/>
      <c r="HG282" s="58"/>
      <c r="HH282" s="58"/>
      <c r="HI282" s="58"/>
      <c r="HJ282" s="58"/>
      <c r="HK282" s="58"/>
      <c r="HL282" s="58"/>
      <c r="HM282" s="58"/>
      <c r="HN282" s="58"/>
      <c r="HO282" s="58"/>
      <c r="HP282" s="58"/>
      <c r="HQ282" s="58"/>
      <c r="HR282" s="58"/>
      <c r="HS282" s="58"/>
      <c r="HT282" s="58"/>
      <c r="HU282" s="58"/>
      <c r="HV282" s="58"/>
      <c r="HW282" s="58"/>
      <c r="HX282" s="58"/>
      <c r="HY282" s="58"/>
      <c r="HZ282" s="58"/>
      <c r="IA282" s="58"/>
      <c r="IB282" s="58"/>
      <c r="IC282" s="58"/>
      <c r="ID282" s="58"/>
      <c r="IE282" s="58"/>
      <c r="IF282" s="58"/>
      <c r="IG282" s="58"/>
      <c r="IH282" s="58"/>
      <c r="II282" s="58"/>
      <c r="IJ282" s="58"/>
      <c r="IK282" s="58"/>
      <c r="IL282" s="58"/>
      <c r="IM282" s="58"/>
      <c r="IN282" s="58"/>
      <c r="IO282" s="58"/>
      <c r="IP282" s="58"/>
      <c r="IQ282" s="58"/>
      <c r="IR282" s="58"/>
      <c r="IS282" s="58"/>
      <c r="IT282" s="58"/>
      <c r="IU282" s="58"/>
      <c r="IV282" s="58"/>
      <c r="IW282" s="58"/>
      <c r="IX282" s="58"/>
      <c r="IY282" s="58"/>
      <c r="IZ282" s="58"/>
      <c r="JA282" s="58"/>
      <c r="JB282" s="58"/>
      <c r="JC282" s="58"/>
      <c r="JD282" s="58"/>
      <c r="JE282" s="58"/>
      <c r="JF282" s="58"/>
      <c r="JG282" s="58"/>
      <c r="JH282" s="58"/>
      <c r="JI282" s="58"/>
      <c r="JJ282" s="58"/>
      <c r="JK282" s="58"/>
      <c r="JL282" s="58"/>
      <c r="JM282" s="58"/>
      <c r="JN282" s="58"/>
      <c r="JO282" s="58"/>
      <c r="JP282" s="58"/>
      <c r="JQ282" s="58"/>
      <c r="JR282" s="58"/>
      <c r="JS282" s="58"/>
      <c r="JT282" s="58"/>
      <c r="JU282" s="58"/>
      <c r="JV282" s="58"/>
      <c r="JW282" s="58"/>
      <c r="JX282" s="58"/>
      <c r="JY282" s="58"/>
      <c r="JZ282" s="58"/>
      <c r="KA282" s="58"/>
      <c r="KB282" s="58"/>
      <c r="KC282" s="58"/>
      <c r="KD282" s="58"/>
      <c r="KE282" s="58"/>
      <c r="KF282" s="58"/>
      <c r="KG282" s="58"/>
      <c r="KH282" s="58"/>
      <c r="KI282" s="58"/>
      <c r="KJ282" s="58"/>
      <c r="KK282" s="58"/>
      <c r="KL282" s="58"/>
      <c r="KM282" s="58"/>
      <c r="KN282" s="58"/>
      <c r="KO282" s="58"/>
      <c r="KP282" s="58"/>
      <c r="KQ282" s="58"/>
      <c r="KR282" s="58"/>
      <c r="KS282" s="58"/>
      <c r="KT282" s="58"/>
      <c r="KU282" s="58"/>
      <c r="KV282" s="58"/>
      <c r="KW282" s="58"/>
      <c r="KX282" s="58"/>
      <c r="KY282" s="58"/>
      <c r="KZ282" s="58"/>
      <c r="LA282" s="58"/>
      <c r="LB282" s="58"/>
      <c r="LC282" s="58"/>
      <c r="LD282" s="58"/>
      <c r="LE282" s="58"/>
      <c r="LF282" s="58"/>
      <c r="LG282" s="58"/>
      <c r="LH282" s="58"/>
      <c r="LI282" s="58"/>
      <c r="LJ282" s="58"/>
      <c r="LK282" s="58"/>
      <c r="LL282" s="58"/>
      <c r="LM282" s="58"/>
      <c r="LN282" s="58"/>
      <c r="LO282" s="58"/>
      <c r="LP282" s="58"/>
      <c r="LQ282" s="58"/>
      <c r="LR282" s="58"/>
      <c r="LS282" s="58"/>
      <c r="LT282" s="58"/>
      <c r="LU282" s="58"/>
      <c r="LV282" s="58"/>
      <c r="LW282" s="58"/>
      <c r="LX282" s="58"/>
      <c r="LY282" s="58"/>
      <c r="LZ282" s="58"/>
      <c r="MA282" s="58"/>
      <c r="MB282" s="58"/>
      <c r="MC282" s="58"/>
      <c r="MD282" s="58"/>
      <c r="ME282" s="58"/>
      <c r="MF282" s="58"/>
      <c r="MG282" s="58"/>
      <c r="MH282" s="58"/>
      <c r="MI282" s="58"/>
      <c r="MJ282" s="58"/>
      <c r="MK282" s="58"/>
      <c r="ML282" s="58"/>
      <c r="MM282" s="58"/>
      <c r="MN282" s="58"/>
      <c r="MO282" s="58"/>
      <c r="MP282" s="58"/>
      <c r="MQ282" s="58"/>
      <c r="MR282" s="58"/>
      <c r="MS282" s="58"/>
      <c r="MT282" s="58"/>
      <c r="MU282" s="58"/>
      <c r="MV282" s="58"/>
      <c r="MW282" s="58"/>
      <c r="MX282" s="58"/>
      <c r="MY282" s="58"/>
      <c r="MZ282" s="58"/>
      <c r="NA282" s="58"/>
      <c r="NB282" s="58"/>
      <c r="NC282" s="58"/>
      <c r="ND282" s="58"/>
      <c r="NE282" s="58"/>
      <c r="NF282" s="58"/>
      <c r="NG282" s="58"/>
      <c r="NH282" s="58"/>
      <c r="NI282" s="58"/>
      <c r="NJ282" s="58"/>
      <c r="NK282" s="58"/>
      <c r="NL282" s="58"/>
      <c r="NM282" s="58"/>
      <c r="NN282" s="58"/>
      <c r="NO282" s="58"/>
      <c r="NP282" s="58"/>
      <c r="NQ282" s="58"/>
      <c r="NR282" s="58"/>
      <c r="NS282" s="58"/>
      <c r="NT282" s="58"/>
      <c r="NU282" s="58"/>
      <c r="NV282" s="58"/>
      <c r="NW282" s="58"/>
      <c r="NX282" s="58"/>
      <c r="NY282" s="58"/>
      <c r="NZ282" s="58"/>
      <c r="OA282" s="58"/>
      <c r="OB282" s="58"/>
      <c r="OC282" s="58"/>
      <c r="OD282" s="58"/>
      <c r="OE282" s="58"/>
      <c r="OF282" s="58"/>
      <c r="OG282" s="58"/>
      <c r="OH282" s="58"/>
      <c r="OI282" s="58"/>
      <c r="OJ282" s="58"/>
      <c r="OK282" s="58"/>
      <c r="OL282" s="58"/>
      <c r="OM282" s="58"/>
      <c r="ON282" s="58"/>
      <c r="OO282" s="58"/>
      <c r="OP282" s="58"/>
      <c r="OQ282" s="58"/>
      <c r="OR282" s="58"/>
      <c r="OS282" s="58"/>
      <c r="OT282" s="58"/>
      <c r="OU282" s="58"/>
      <c r="OV282" s="58"/>
      <c r="OW282" s="58"/>
      <c r="OX282" s="58"/>
      <c r="OY282" s="58"/>
      <c r="OZ282" s="58"/>
      <c r="PA282" s="58"/>
      <c r="PB282" s="58"/>
      <c r="PC282" s="58"/>
      <c r="PD282" s="58"/>
      <c r="PE282" s="58"/>
      <c r="PF282" s="58"/>
      <c r="PG282" s="58"/>
      <c r="PH282" s="58"/>
      <c r="PI282" s="58"/>
      <c r="PJ282" s="58"/>
      <c r="PK282" s="58"/>
      <c r="PL282" s="58"/>
      <c r="PM282" s="58"/>
      <c r="PN282" s="58"/>
      <c r="PO282" s="58"/>
      <c r="PP282" s="58"/>
      <c r="PQ282" s="58"/>
      <c r="PR282" s="58"/>
      <c r="PS282" s="58"/>
      <c r="PT282" s="58"/>
      <c r="PU282" s="58"/>
      <c r="PV282" s="58"/>
      <c r="PW282" s="58"/>
      <c r="PX282" s="58"/>
      <c r="PY282" s="58"/>
      <c r="PZ282" s="58"/>
      <c r="QA282" s="58"/>
      <c r="QB282" s="58"/>
      <c r="QC282" s="58"/>
      <c r="QD282" s="58"/>
      <c r="QE282" s="58"/>
      <c r="QF282" s="58"/>
      <c r="QG282" s="58"/>
      <c r="QH282" s="58"/>
      <c r="QI282" s="58"/>
      <c r="QJ282" s="58"/>
      <c r="QK282" s="58"/>
      <c r="QL282" s="58"/>
      <c r="QM282" s="58"/>
      <c r="QN282" s="58"/>
      <c r="QO282" s="58"/>
      <c r="QP282" s="58"/>
      <c r="QQ282" s="58"/>
      <c r="QR282" s="58"/>
      <c r="QS282" s="58"/>
      <c r="QT282" s="58"/>
      <c r="QU282" s="58"/>
      <c r="QV282" s="58"/>
      <c r="QW282" s="58"/>
      <c r="QX282" s="58"/>
      <c r="QY282" s="58"/>
      <c r="QZ282" s="58"/>
      <c r="RA282" s="58"/>
      <c r="RB282" s="58"/>
      <c r="RC282" s="58"/>
      <c r="RD282" s="58"/>
      <c r="RE282" s="58"/>
      <c r="RF282" s="58"/>
      <c r="RG282" s="58"/>
      <c r="RH282" s="58"/>
      <c r="RI282" s="58"/>
      <c r="RJ282" s="58"/>
      <c r="RK282" s="58"/>
      <c r="RL282" s="58"/>
      <c r="RM282" s="58"/>
      <c r="RN282" s="58"/>
      <c r="RO282" s="58"/>
      <c r="RP282" s="58"/>
      <c r="RQ282" s="58"/>
      <c r="RR282" s="58"/>
      <c r="RS282" s="58"/>
      <c r="RT282" s="58"/>
      <c r="RU282" s="58"/>
      <c r="RV282" s="58"/>
      <c r="RW282" s="58"/>
      <c r="RX282" s="58"/>
      <c r="RY282" s="58"/>
      <c r="RZ282" s="58"/>
      <c r="SA282" s="58"/>
      <c r="SB282" s="58"/>
      <c r="SC282" s="58"/>
      <c r="SD282" s="58"/>
      <c r="SE282" s="58"/>
      <c r="SF282" s="58"/>
      <c r="SG282" s="58"/>
      <c r="SH282" s="58"/>
      <c r="SI282" s="58"/>
      <c r="SJ282" s="58"/>
      <c r="SK282" s="58"/>
      <c r="SL282" s="58"/>
      <c r="SM282" s="58"/>
      <c r="SN282" s="58"/>
      <c r="SO282" s="58"/>
      <c r="SP282" s="58"/>
      <c r="SQ282" s="58"/>
      <c r="SR282" s="58"/>
      <c r="SS282" s="58"/>
      <c r="ST282" s="58"/>
      <c r="SU282" s="58"/>
      <c r="SV282" s="58"/>
      <c r="SW282" s="58"/>
      <c r="SX282" s="58"/>
      <c r="SY282" s="58"/>
      <c r="SZ282" s="58"/>
      <c r="TA282" s="58"/>
      <c r="TB282" s="58"/>
      <c r="TC282" s="58"/>
      <c r="TD282" s="58"/>
      <c r="TE282" s="58"/>
      <c r="TF282" s="58"/>
      <c r="TG282" s="58"/>
      <c r="TH282" s="58"/>
      <c r="TI282" s="58"/>
      <c r="TJ282" s="58"/>
      <c r="TK282" s="58"/>
      <c r="TL282" s="58"/>
      <c r="TM282" s="58"/>
      <c r="TN282" s="58"/>
      <c r="TO282" s="58"/>
      <c r="TP282" s="58"/>
      <c r="TQ282" s="58"/>
      <c r="TR282" s="58"/>
      <c r="TS282" s="58"/>
      <c r="TT282" s="58"/>
      <c r="TU282" s="58"/>
      <c r="TV282" s="58"/>
      <c r="TW282" s="58"/>
      <c r="TX282" s="58"/>
      <c r="TY282" s="58"/>
      <c r="TZ282" s="58"/>
      <c r="UA282" s="58"/>
      <c r="UB282" s="58"/>
      <c r="UC282" s="58"/>
      <c r="UD282" s="58"/>
      <c r="UE282" s="58"/>
      <c r="UF282" s="58"/>
      <c r="UG282" s="58"/>
      <c r="UH282" s="58"/>
      <c r="UI282" s="58"/>
      <c r="UJ282" s="58"/>
      <c r="UK282" s="58"/>
      <c r="UL282" s="58"/>
      <c r="UM282" s="58"/>
      <c r="UN282" s="58"/>
      <c r="UO282" s="58"/>
      <c r="UP282" s="58"/>
      <c r="UQ282" s="58"/>
      <c r="UR282" s="58"/>
      <c r="US282" s="58"/>
      <c r="UT282" s="58"/>
      <c r="UU282" s="58"/>
      <c r="UV282" s="58"/>
      <c r="UW282" s="58"/>
      <c r="UX282" s="58"/>
      <c r="UY282" s="58"/>
      <c r="UZ282" s="58"/>
      <c r="VA282" s="58"/>
      <c r="VB282" s="58"/>
      <c r="VC282" s="58"/>
      <c r="VD282" s="58"/>
      <c r="VE282" s="58"/>
      <c r="VF282" s="58"/>
      <c r="VG282" s="58"/>
    </row>
    <row r="283" spans="10:579">
      <c r="J283" s="58"/>
      <c r="K283" s="58"/>
      <c r="L283" s="58"/>
      <c r="M283" s="58"/>
      <c r="N283" s="58"/>
      <c r="O283" s="58"/>
      <c r="P283" s="58"/>
      <c r="Q283" s="58"/>
      <c r="R283" s="58"/>
      <c r="S283" s="58"/>
      <c r="T283" s="58"/>
      <c r="U283" s="58"/>
      <c r="V283" s="58"/>
      <c r="W283" s="58"/>
      <c r="X283" s="58"/>
      <c r="Y283" s="58"/>
      <c r="Z283" s="58"/>
      <c r="AA283" s="58"/>
      <c r="AB283" s="58"/>
      <c r="AC283" s="58"/>
      <c r="AD283" s="58"/>
      <c r="AE283" s="58"/>
      <c r="AF283" s="58"/>
      <c r="AG283" s="58"/>
      <c r="AH283" s="58"/>
      <c r="AI283" s="58"/>
      <c r="AJ283" s="58"/>
      <c r="AK283" s="58"/>
      <c r="AL283" s="58"/>
      <c r="AM283" s="58"/>
      <c r="AN283" s="58"/>
      <c r="AO283" s="58"/>
      <c r="AP283" s="58"/>
      <c r="AQ283" s="58"/>
      <c r="AR283" s="58"/>
      <c r="AS283" s="58"/>
      <c r="AT283" s="58"/>
      <c r="AU283" s="58"/>
      <c r="AV283" s="58"/>
      <c r="AW283" s="58"/>
      <c r="AX283" s="58"/>
      <c r="AY283" s="58"/>
      <c r="AZ283" s="58"/>
      <c r="BA283" s="58"/>
      <c r="BB283" s="58"/>
      <c r="BC283" s="58"/>
      <c r="BD283" s="58"/>
      <c r="BE283" s="58"/>
      <c r="BF283" s="58"/>
      <c r="BG283" s="58"/>
      <c r="BH283" s="58"/>
      <c r="BI283" s="58"/>
      <c r="BJ283" s="58"/>
      <c r="BK283" s="58"/>
      <c r="BL283" s="58"/>
      <c r="BM283" s="58"/>
      <c r="BN283" s="58"/>
      <c r="BO283" s="58"/>
      <c r="BP283" s="58"/>
      <c r="BQ283" s="58"/>
      <c r="BR283" s="58"/>
      <c r="BS283" s="58"/>
      <c r="BT283" s="58"/>
      <c r="BU283" s="58"/>
      <c r="BV283" s="58"/>
      <c r="BW283" s="58"/>
      <c r="BX283" s="58"/>
      <c r="BY283" s="58"/>
      <c r="BZ283" s="58"/>
      <c r="CA283" s="58"/>
      <c r="CB283" s="58"/>
      <c r="CC283" s="58"/>
      <c r="CD283" s="58"/>
      <c r="CE283" s="58"/>
      <c r="CF283" s="58"/>
      <c r="CG283" s="58"/>
      <c r="CH283" s="58"/>
      <c r="CI283" s="58"/>
      <c r="CJ283" s="58"/>
      <c r="CK283" s="58"/>
      <c r="CL283" s="58"/>
      <c r="CM283" s="58"/>
      <c r="CN283" s="58"/>
      <c r="CO283" s="58"/>
      <c r="CP283" s="58"/>
      <c r="CQ283" s="58"/>
      <c r="CR283" s="58"/>
      <c r="CS283" s="58"/>
      <c r="CT283" s="58"/>
      <c r="CU283" s="58"/>
      <c r="CV283" s="58"/>
      <c r="CW283" s="58"/>
      <c r="CX283" s="58"/>
      <c r="CY283" s="58"/>
      <c r="CZ283" s="58"/>
      <c r="DA283" s="58"/>
      <c r="DB283" s="58"/>
      <c r="DC283" s="58"/>
      <c r="DD283" s="58"/>
      <c r="DE283" s="58"/>
      <c r="DF283" s="58"/>
      <c r="DG283" s="58"/>
      <c r="DH283" s="58"/>
      <c r="DI283" s="58"/>
      <c r="DJ283" s="58"/>
      <c r="DK283" s="58"/>
      <c r="DL283" s="58"/>
      <c r="DM283" s="58"/>
      <c r="DN283" s="58"/>
      <c r="DO283" s="58"/>
      <c r="DP283" s="58"/>
      <c r="DQ283" s="58"/>
      <c r="DR283" s="58"/>
      <c r="DS283" s="58"/>
      <c r="DT283" s="58"/>
      <c r="DU283" s="58"/>
      <c r="DV283" s="58"/>
      <c r="DW283" s="58"/>
      <c r="DX283" s="58"/>
      <c r="DY283" s="58"/>
      <c r="DZ283" s="58"/>
      <c r="EA283" s="58"/>
      <c r="EB283" s="58"/>
      <c r="EC283" s="58"/>
      <c r="ED283" s="58"/>
      <c r="EE283" s="58"/>
      <c r="EF283" s="58"/>
      <c r="EG283" s="58"/>
      <c r="EH283" s="58"/>
      <c r="EI283" s="58"/>
      <c r="EJ283" s="58"/>
      <c r="EK283" s="58"/>
      <c r="EL283" s="58"/>
      <c r="EM283" s="58"/>
      <c r="EN283" s="58"/>
      <c r="EO283" s="58"/>
      <c r="EP283" s="58"/>
      <c r="EQ283" s="58"/>
      <c r="ER283" s="58"/>
      <c r="ES283" s="58"/>
      <c r="ET283" s="58"/>
      <c r="EU283" s="58"/>
      <c r="EV283" s="58"/>
      <c r="EW283" s="58"/>
      <c r="EX283" s="58"/>
      <c r="EY283" s="58"/>
      <c r="EZ283" s="58"/>
      <c r="FA283" s="58"/>
      <c r="FB283" s="58"/>
      <c r="FC283" s="58"/>
      <c r="FD283" s="58"/>
      <c r="FE283" s="58"/>
      <c r="FF283" s="58"/>
      <c r="FG283" s="58"/>
      <c r="FH283" s="58"/>
      <c r="FI283" s="58"/>
      <c r="FJ283" s="58"/>
      <c r="FK283" s="58"/>
      <c r="FL283" s="58"/>
      <c r="FM283" s="58"/>
      <c r="FN283" s="58"/>
      <c r="FO283" s="58"/>
      <c r="FP283" s="58"/>
      <c r="FQ283" s="58"/>
      <c r="FR283" s="58"/>
      <c r="FS283" s="58"/>
      <c r="FT283" s="58"/>
      <c r="FU283" s="58"/>
      <c r="FV283" s="58"/>
      <c r="FW283" s="58"/>
      <c r="FX283" s="58"/>
      <c r="FY283" s="58"/>
      <c r="FZ283" s="58"/>
      <c r="GA283" s="58"/>
      <c r="GB283" s="58"/>
      <c r="GC283" s="58"/>
      <c r="GD283" s="58"/>
      <c r="GE283" s="58"/>
      <c r="GF283" s="58"/>
      <c r="GG283" s="58"/>
      <c r="GH283" s="58"/>
      <c r="GI283" s="58"/>
      <c r="GJ283" s="58"/>
      <c r="GK283" s="58"/>
      <c r="GL283" s="58"/>
      <c r="GM283" s="58"/>
      <c r="GN283" s="58"/>
      <c r="GO283" s="58"/>
      <c r="GP283" s="58"/>
      <c r="GQ283" s="58"/>
      <c r="GR283" s="58"/>
      <c r="GS283" s="58"/>
      <c r="GT283" s="58"/>
      <c r="GU283" s="58"/>
      <c r="GV283" s="58"/>
      <c r="GW283" s="58"/>
      <c r="GX283" s="58"/>
      <c r="GY283" s="58"/>
      <c r="GZ283" s="58"/>
      <c r="HA283" s="58"/>
      <c r="HB283" s="58"/>
      <c r="HC283" s="58"/>
      <c r="HD283" s="58"/>
      <c r="HE283" s="58"/>
      <c r="HF283" s="58"/>
      <c r="HG283" s="58"/>
      <c r="HH283" s="58"/>
      <c r="HI283" s="58"/>
      <c r="HJ283" s="58"/>
      <c r="HK283" s="58"/>
      <c r="HL283" s="58"/>
      <c r="HM283" s="58"/>
      <c r="HN283" s="58"/>
      <c r="HO283" s="58"/>
      <c r="HP283" s="58"/>
      <c r="HQ283" s="58"/>
      <c r="HR283" s="58"/>
      <c r="HS283" s="58"/>
      <c r="HT283" s="58"/>
      <c r="HU283" s="58"/>
      <c r="HV283" s="58"/>
      <c r="HW283" s="58"/>
      <c r="HX283" s="58"/>
      <c r="HY283" s="58"/>
      <c r="HZ283" s="58"/>
      <c r="IA283" s="58"/>
      <c r="IB283" s="58"/>
      <c r="IC283" s="58"/>
      <c r="ID283" s="58"/>
      <c r="IE283" s="58"/>
      <c r="IF283" s="58"/>
      <c r="IG283" s="58"/>
      <c r="IH283" s="58"/>
      <c r="II283" s="58"/>
      <c r="IJ283" s="58"/>
      <c r="IK283" s="58"/>
      <c r="IL283" s="58"/>
      <c r="IM283" s="58"/>
      <c r="IN283" s="58"/>
      <c r="IO283" s="58"/>
      <c r="IP283" s="58"/>
      <c r="IQ283" s="58"/>
      <c r="IR283" s="58"/>
      <c r="IS283" s="58"/>
      <c r="IT283" s="58"/>
      <c r="IU283" s="58"/>
      <c r="IV283" s="58"/>
      <c r="IW283" s="58"/>
      <c r="IX283" s="58"/>
      <c r="IY283" s="58"/>
      <c r="IZ283" s="58"/>
      <c r="JA283" s="58"/>
      <c r="JB283" s="58"/>
      <c r="JC283" s="58"/>
      <c r="JD283" s="58"/>
      <c r="JE283" s="58"/>
      <c r="JF283" s="58"/>
      <c r="JG283" s="58"/>
      <c r="JH283" s="58"/>
      <c r="JI283" s="58"/>
      <c r="JJ283" s="58"/>
      <c r="JK283" s="58"/>
      <c r="JL283" s="58"/>
      <c r="JM283" s="58"/>
      <c r="JN283" s="58"/>
      <c r="JO283" s="58"/>
      <c r="JP283" s="58"/>
      <c r="JQ283" s="58"/>
      <c r="JR283" s="58"/>
      <c r="JS283" s="58"/>
      <c r="JT283" s="58"/>
      <c r="JU283" s="58"/>
      <c r="JV283" s="58"/>
      <c r="JW283" s="58"/>
      <c r="JX283" s="58"/>
      <c r="JY283" s="58"/>
      <c r="JZ283" s="58"/>
      <c r="KA283" s="58"/>
      <c r="KB283" s="58"/>
      <c r="KC283" s="58"/>
      <c r="KD283" s="58"/>
      <c r="KE283" s="58"/>
      <c r="KF283" s="58"/>
      <c r="KG283" s="58"/>
      <c r="KH283" s="58"/>
      <c r="KI283" s="58"/>
      <c r="KJ283" s="58"/>
      <c r="KK283" s="58"/>
      <c r="KL283" s="58"/>
      <c r="KM283" s="58"/>
      <c r="KN283" s="58"/>
      <c r="KO283" s="58"/>
      <c r="KP283" s="58"/>
      <c r="KQ283" s="58"/>
      <c r="KR283" s="58"/>
      <c r="KS283" s="58"/>
      <c r="KT283" s="58"/>
      <c r="KU283" s="58"/>
      <c r="KV283" s="58"/>
      <c r="KW283" s="58"/>
      <c r="KX283" s="58"/>
      <c r="KY283" s="58"/>
      <c r="KZ283" s="58"/>
      <c r="LA283" s="58"/>
      <c r="LB283" s="58"/>
      <c r="LC283" s="58"/>
      <c r="LD283" s="58"/>
      <c r="LE283" s="58"/>
      <c r="LF283" s="58"/>
      <c r="LG283" s="58"/>
      <c r="LH283" s="58"/>
      <c r="LI283" s="58"/>
      <c r="LJ283" s="58"/>
      <c r="LK283" s="58"/>
      <c r="LL283" s="58"/>
      <c r="LM283" s="58"/>
      <c r="LN283" s="58"/>
      <c r="LO283" s="58"/>
      <c r="LP283" s="58"/>
      <c r="LQ283" s="58"/>
      <c r="LR283" s="58"/>
      <c r="LS283" s="58"/>
      <c r="LT283" s="58"/>
      <c r="LU283" s="58"/>
      <c r="LV283" s="58"/>
      <c r="LW283" s="58"/>
      <c r="LX283" s="58"/>
      <c r="LY283" s="58"/>
      <c r="LZ283" s="58"/>
      <c r="MA283" s="58"/>
      <c r="MB283" s="58"/>
      <c r="MC283" s="58"/>
      <c r="MD283" s="58"/>
      <c r="ME283" s="58"/>
      <c r="MF283" s="58"/>
      <c r="MG283" s="58"/>
      <c r="MH283" s="58"/>
      <c r="MI283" s="58"/>
      <c r="MJ283" s="58"/>
      <c r="MK283" s="58"/>
      <c r="ML283" s="58"/>
      <c r="MM283" s="58"/>
      <c r="MN283" s="58"/>
      <c r="MO283" s="58"/>
      <c r="MP283" s="58"/>
      <c r="MQ283" s="58"/>
      <c r="MR283" s="58"/>
      <c r="MS283" s="58"/>
      <c r="MT283" s="58"/>
      <c r="MU283" s="58"/>
      <c r="MV283" s="58"/>
      <c r="MW283" s="58"/>
      <c r="MX283" s="58"/>
      <c r="MY283" s="58"/>
      <c r="MZ283" s="58"/>
      <c r="NA283" s="58"/>
      <c r="NB283" s="58"/>
      <c r="NC283" s="58"/>
      <c r="ND283" s="58"/>
      <c r="NE283" s="58"/>
      <c r="NF283" s="58"/>
      <c r="NG283" s="58"/>
      <c r="NH283" s="58"/>
      <c r="NI283" s="58"/>
      <c r="NJ283" s="58"/>
      <c r="NK283" s="58"/>
      <c r="NL283" s="58"/>
      <c r="NM283" s="58"/>
      <c r="NN283" s="58"/>
      <c r="NO283" s="58"/>
      <c r="NP283" s="58"/>
      <c r="NQ283" s="58"/>
      <c r="NR283" s="58"/>
      <c r="NS283" s="58"/>
      <c r="NT283" s="58"/>
      <c r="NU283" s="58"/>
      <c r="NV283" s="58"/>
      <c r="NW283" s="58"/>
      <c r="NX283" s="58"/>
      <c r="NY283" s="58"/>
      <c r="NZ283" s="58"/>
      <c r="OA283" s="58"/>
      <c r="OB283" s="58"/>
      <c r="OC283" s="58"/>
      <c r="OD283" s="58"/>
      <c r="OE283" s="58"/>
      <c r="OF283" s="58"/>
      <c r="OG283" s="58"/>
      <c r="OH283" s="58"/>
      <c r="OI283" s="58"/>
      <c r="OJ283" s="58"/>
      <c r="OK283" s="58"/>
      <c r="OL283" s="58"/>
      <c r="OM283" s="58"/>
      <c r="ON283" s="58"/>
      <c r="OO283" s="58"/>
      <c r="OP283" s="58"/>
      <c r="OQ283" s="58"/>
      <c r="OR283" s="58"/>
      <c r="OS283" s="58"/>
      <c r="OT283" s="58"/>
      <c r="OU283" s="58"/>
      <c r="OV283" s="58"/>
      <c r="OW283" s="58"/>
      <c r="OX283" s="58"/>
      <c r="OY283" s="58"/>
      <c r="OZ283" s="58"/>
      <c r="PA283" s="58"/>
      <c r="PB283" s="58"/>
      <c r="PC283" s="58"/>
      <c r="PD283" s="58"/>
      <c r="PE283" s="58"/>
      <c r="PF283" s="58"/>
      <c r="PG283" s="58"/>
      <c r="PH283" s="58"/>
      <c r="PI283" s="58"/>
      <c r="PJ283" s="58"/>
      <c r="PK283" s="58"/>
      <c r="PL283" s="58"/>
      <c r="PM283" s="58"/>
      <c r="PN283" s="58"/>
      <c r="PO283" s="58"/>
      <c r="PP283" s="58"/>
      <c r="PQ283" s="58"/>
      <c r="PR283" s="58"/>
      <c r="PS283" s="58"/>
      <c r="PT283" s="58"/>
      <c r="PU283" s="58"/>
      <c r="PV283" s="58"/>
      <c r="PW283" s="58"/>
      <c r="PX283" s="58"/>
      <c r="PY283" s="58"/>
      <c r="PZ283" s="58"/>
      <c r="QA283" s="58"/>
      <c r="QB283" s="58"/>
      <c r="QC283" s="58"/>
      <c r="QD283" s="58"/>
      <c r="QE283" s="58"/>
      <c r="QF283" s="58"/>
      <c r="QG283" s="58"/>
      <c r="QH283" s="58"/>
      <c r="QI283" s="58"/>
      <c r="QJ283" s="58"/>
      <c r="QK283" s="58"/>
      <c r="QL283" s="58"/>
      <c r="QM283" s="58"/>
      <c r="QN283" s="58"/>
      <c r="QO283" s="58"/>
      <c r="QP283" s="58"/>
      <c r="QQ283" s="58"/>
      <c r="QR283" s="58"/>
      <c r="QS283" s="58"/>
      <c r="QT283" s="58"/>
      <c r="QU283" s="58"/>
      <c r="QV283" s="58"/>
      <c r="QW283" s="58"/>
      <c r="QX283" s="58"/>
      <c r="QY283" s="58"/>
      <c r="QZ283" s="58"/>
      <c r="RA283" s="58"/>
      <c r="RB283" s="58"/>
      <c r="RC283" s="58"/>
      <c r="RD283" s="58"/>
      <c r="RE283" s="58"/>
      <c r="RF283" s="58"/>
      <c r="RG283" s="58"/>
      <c r="RH283" s="58"/>
      <c r="RI283" s="58"/>
      <c r="RJ283" s="58"/>
      <c r="RK283" s="58"/>
      <c r="RL283" s="58"/>
      <c r="RM283" s="58"/>
      <c r="RN283" s="58"/>
      <c r="RO283" s="58"/>
      <c r="RP283" s="58"/>
      <c r="RQ283" s="58"/>
      <c r="RR283" s="58"/>
      <c r="RS283" s="58"/>
      <c r="RT283" s="58"/>
      <c r="RU283" s="58"/>
      <c r="RV283" s="58"/>
      <c r="RW283" s="58"/>
      <c r="RX283" s="58"/>
      <c r="RY283" s="58"/>
      <c r="RZ283" s="58"/>
      <c r="SA283" s="58"/>
      <c r="SB283" s="58"/>
      <c r="SC283" s="58"/>
      <c r="SD283" s="58"/>
      <c r="SE283" s="58"/>
      <c r="SF283" s="58"/>
      <c r="SG283" s="58"/>
      <c r="SH283" s="58"/>
      <c r="SI283" s="58"/>
      <c r="SJ283" s="58"/>
      <c r="SK283" s="58"/>
      <c r="SL283" s="58"/>
      <c r="SM283" s="58"/>
      <c r="SN283" s="58"/>
      <c r="SO283" s="58"/>
      <c r="SP283" s="58"/>
      <c r="SQ283" s="58"/>
      <c r="SR283" s="58"/>
      <c r="SS283" s="58"/>
      <c r="ST283" s="58"/>
      <c r="SU283" s="58"/>
      <c r="SV283" s="58"/>
      <c r="SW283" s="58"/>
      <c r="SX283" s="58"/>
      <c r="SY283" s="58"/>
      <c r="SZ283" s="58"/>
      <c r="TA283" s="58"/>
      <c r="TB283" s="58"/>
      <c r="TC283" s="58"/>
      <c r="TD283" s="58"/>
      <c r="TE283" s="58"/>
      <c r="TF283" s="58"/>
      <c r="TG283" s="58"/>
      <c r="TH283" s="58"/>
      <c r="TI283" s="58"/>
      <c r="TJ283" s="58"/>
      <c r="TK283" s="58"/>
      <c r="TL283" s="58"/>
      <c r="TM283" s="58"/>
      <c r="TN283" s="58"/>
      <c r="TO283" s="58"/>
      <c r="TP283" s="58"/>
      <c r="TQ283" s="58"/>
      <c r="TR283" s="58"/>
      <c r="TS283" s="58"/>
      <c r="TT283" s="58"/>
      <c r="TU283" s="58"/>
      <c r="TV283" s="58"/>
      <c r="TW283" s="58"/>
      <c r="TX283" s="58"/>
      <c r="TY283" s="58"/>
      <c r="TZ283" s="58"/>
      <c r="UA283" s="58"/>
      <c r="UB283" s="58"/>
      <c r="UC283" s="58"/>
      <c r="UD283" s="58"/>
      <c r="UE283" s="58"/>
      <c r="UF283" s="58"/>
      <c r="UG283" s="58"/>
      <c r="UH283" s="58"/>
      <c r="UI283" s="58"/>
      <c r="UJ283" s="58"/>
      <c r="UK283" s="58"/>
      <c r="UL283" s="58"/>
      <c r="UM283" s="58"/>
      <c r="UN283" s="58"/>
      <c r="UO283" s="58"/>
      <c r="UP283" s="58"/>
      <c r="UQ283" s="58"/>
      <c r="UR283" s="58"/>
      <c r="US283" s="58"/>
      <c r="UT283" s="58"/>
      <c r="UU283" s="58"/>
      <c r="UV283" s="58"/>
      <c r="UW283" s="58"/>
      <c r="UX283" s="58"/>
      <c r="UY283" s="58"/>
      <c r="UZ283" s="58"/>
      <c r="VA283" s="58"/>
      <c r="VB283" s="58"/>
      <c r="VC283" s="58"/>
      <c r="VD283" s="58"/>
      <c r="VE283" s="58"/>
      <c r="VF283" s="58"/>
      <c r="VG283" s="58"/>
    </row>
    <row r="284" spans="10:579">
      <c r="J284" s="58"/>
      <c r="K284" s="58"/>
      <c r="L284" s="58"/>
      <c r="M284" s="58"/>
      <c r="N284" s="58"/>
      <c r="O284" s="58"/>
      <c r="P284" s="58"/>
      <c r="Q284" s="58"/>
      <c r="R284" s="58"/>
      <c r="S284" s="58"/>
      <c r="T284" s="58"/>
      <c r="U284" s="58"/>
      <c r="V284" s="58"/>
      <c r="W284" s="58"/>
      <c r="X284" s="58"/>
      <c r="Y284" s="58"/>
      <c r="Z284" s="58"/>
      <c r="AA284" s="58"/>
      <c r="AB284" s="58"/>
      <c r="AC284" s="58"/>
      <c r="AD284" s="58"/>
      <c r="AE284" s="58"/>
      <c r="AF284" s="58"/>
      <c r="AG284" s="58"/>
      <c r="AH284" s="58"/>
      <c r="AI284" s="58"/>
      <c r="AJ284" s="58"/>
      <c r="AK284" s="58"/>
      <c r="AL284" s="58"/>
      <c r="AM284" s="58"/>
      <c r="AN284" s="58"/>
      <c r="AO284" s="58"/>
      <c r="AP284" s="58"/>
      <c r="AQ284" s="58"/>
      <c r="AR284" s="58"/>
      <c r="AS284" s="58"/>
      <c r="AT284" s="58"/>
      <c r="AU284" s="58"/>
      <c r="AV284" s="58"/>
      <c r="AW284" s="58"/>
      <c r="AX284" s="58"/>
      <c r="AY284" s="58"/>
      <c r="AZ284" s="58"/>
      <c r="BA284" s="58"/>
      <c r="BB284" s="58"/>
      <c r="BC284" s="58"/>
      <c r="BD284" s="58"/>
      <c r="BE284" s="58"/>
      <c r="BF284" s="58"/>
      <c r="BG284" s="58"/>
      <c r="BH284" s="58"/>
      <c r="BI284" s="58"/>
      <c r="BJ284" s="58"/>
      <c r="BK284" s="58"/>
      <c r="BL284" s="58"/>
      <c r="BM284" s="58"/>
      <c r="BN284" s="58"/>
      <c r="BO284" s="58"/>
      <c r="BP284" s="58"/>
      <c r="BQ284" s="58"/>
      <c r="BR284" s="58"/>
      <c r="BS284" s="58"/>
      <c r="BT284" s="58"/>
      <c r="BU284" s="58"/>
      <c r="BV284" s="58"/>
      <c r="BW284" s="58"/>
      <c r="BX284" s="58"/>
      <c r="BY284" s="58"/>
      <c r="BZ284" s="58"/>
      <c r="CA284" s="58"/>
      <c r="CB284" s="58"/>
      <c r="CC284" s="58"/>
      <c r="CD284" s="58"/>
      <c r="CE284" s="58"/>
      <c r="CF284" s="58"/>
      <c r="CG284" s="58"/>
      <c r="CH284" s="58"/>
      <c r="CI284" s="58"/>
      <c r="CJ284" s="58"/>
      <c r="CK284" s="58"/>
      <c r="CL284" s="58"/>
      <c r="CM284" s="58"/>
      <c r="CN284" s="58"/>
      <c r="CO284" s="58"/>
      <c r="CP284" s="58"/>
      <c r="CQ284" s="58"/>
      <c r="CR284" s="58"/>
      <c r="CS284" s="58"/>
      <c r="CT284" s="58"/>
      <c r="CU284" s="58"/>
      <c r="CV284" s="58"/>
      <c r="CW284" s="58"/>
      <c r="CX284" s="58"/>
      <c r="CY284" s="58"/>
      <c r="CZ284" s="58"/>
      <c r="DA284" s="58"/>
      <c r="DB284" s="58"/>
      <c r="DC284" s="58"/>
      <c r="DD284" s="58"/>
      <c r="DE284" s="58"/>
      <c r="DF284" s="58"/>
      <c r="DG284" s="58"/>
      <c r="DH284" s="58"/>
      <c r="DI284" s="58"/>
      <c r="DJ284" s="58"/>
      <c r="DK284" s="58"/>
      <c r="DL284" s="58"/>
      <c r="DM284" s="58"/>
      <c r="DN284" s="58"/>
      <c r="DO284" s="58"/>
      <c r="DP284" s="58"/>
      <c r="DQ284" s="58"/>
      <c r="DR284" s="58"/>
      <c r="DS284" s="58"/>
      <c r="DT284" s="58"/>
      <c r="DU284" s="58"/>
      <c r="DV284" s="58"/>
      <c r="DW284" s="58"/>
      <c r="DX284" s="58"/>
      <c r="DY284" s="58"/>
      <c r="DZ284" s="58"/>
      <c r="EA284" s="58"/>
      <c r="EB284" s="58"/>
      <c r="EC284" s="58"/>
      <c r="ED284" s="58"/>
      <c r="EE284" s="58"/>
      <c r="EF284" s="58"/>
      <c r="EG284" s="58"/>
      <c r="EH284" s="58"/>
      <c r="EI284" s="58"/>
      <c r="EJ284" s="58"/>
      <c r="EK284" s="58"/>
      <c r="EL284" s="58"/>
      <c r="EM284" s="58"/>
      <c r="EN284" s="58"/>
      <c r="EO284" s="58"/>
      <c r="EP284" s="58"/>
      <c r="EQ284" s="58"/>
      <c r="ER284" s="58"/>
      <c r="ES284" s="58"/>
      <c r="ET284" s="58"/>
      <c r="EU284" s="58"/>
      <c r="EV284" s="58"/>
      <c r="EW284" s="58"/>
      <c r="EX284" s="58"/>
      <c r="EY284" s="58"/>
      <c r="EZ284" s="58"/>
      <c r="FA284" s="58"/>
      <c r="FB284" s="58"/>
      <c r="FC284" s="58"/>
      <c r="FD284" s="58"/>
      <c r="FE284" s="58"/>
      <c r="FF284" s="58"/>
      <c r="FG284" s="58"/>
      <c r="FH284" s="58"/>
      <c r="FI284" s="58"/>
      <c r="FJ284" s="58"/>
      <c r="FK284" s="58"/>
      <c r="FL284" s="58"/>
      <c r="FM284" s="58"/>
      <c r="FN284" s="58"/>
      <c r="FO284" s="58"/>
      <c r="FP284" s="58"/>
      <c r="FQ284" s="58"/>
      <c r="FR284" s="58"/>
      <c r="FS284" s="58"/>
      <c r="FT284" s="58"/>
      <c r="FU284" s="58"/>
      <c r="FV284" s="58"/>
      <c r="FW284" s="58"/>
      <c r="FX284" s="58"/>
      <c r="FY284" s="58"/>
      <c r="FZ284" s="58"/>
      <c r="GA284" s="58"/>
      <c r="GB284" s="58"/>
      <c r="GC284" s="58"/>
      <c r="GD284" s="58"/>
      <c r="GE284" s="58"/>
      <c r="GF284" s="58"/>
      <c r="GG284" s="58"/>
      <c r="GH284" s="58"/>
      <c r="GI284" s="58"/>
      <c r="GJ284" s="58"/>
      <c r="GK284" s="58"/>
      <c r="GL284" s="58"/>
      <c r="GM284" s="58"/>
      <c r="GN284" s="58"/>
      <c r="GO284" s="58"/>
      <c r="GP284" s="58"/>
      <c r="GQ284" s="58"/>
      <c r="GR284" s="58"/>
      <c r="GS284" s="58"/>
      <c r="GT284" s="58"/>
      <c r="GU284" s="58"/>
      <c r="GV284" s="58"/>
      <c r="GW284" s="58"/>
      <c r="GX284" s="58"/>
      <c r="GY284" s="58"/>
      <c r="GZ284" s="58"/>
      <c r="HA284" s="58"/>
      <c r="HB284" s="58"/>
      <c r="HC284" s="58"/>
      <c r="HD284" s="58"/>
      <c r="HE284" s="58"/>
      <c r="HF284" s="58"/>
      <c r="HG284" s="58"/>
      <c r="HH284" s="58"/>
      <c r="HI284" s="58"/>
      <c r="HJ284" s="58"/>
      <c r="HK284" s="58"/>
      <c r="HL284" s="58"/>
      <c r="HM284" s="58"/>
      <c r="HN284" s="58"/>
      <c r="HO284" s="58"/>
      <c r="HP284" s="58"/>
      <c r="HQ284" s="58"/>
      <c r="HR284" s="58"/>
      <c r="HS284" s="58"/>
      <c r="HT284" s="58"/>
      <c r="HU284" s="58"/>
      <c r="HV284" s="58"/>
      <c r="HW284" s="58"/>
      <c r="HX284" s="58"/>
      <c r="HY284" s="58"/>
      <c r="HZ284" s="58"/>
      <c r="IA284" s="58"/>
      <c r="IB284" s="58"/>
      <c r="IC284" s="58"/>
      <c r="ID284" s="58"/>
      <c r="IE284" s="58"/>
      <c r="IF284" s="58"/>
      <c r="IG284" s="58"/>
      <c r="IH284" s="58"/>
      <c r="II284" s="58"/>
      <c r="IJ284" s="58"/>
      <c r="IK284" s="58"/>
      <c r="IL284" s="58"/>
      <c r="IM284" s="58"/>
      <c r="IN284" s="58"/>
      <c r="IO284" s="58"/>
      <c r="IP284" s="58"/>
      <c r="IQ284" s="58"/>
      <c r="IR284" s="58"/>
      <c r="IS284" s="58"/>
      <c r="IT284" s="58"/>
      <c r="IU284" s="58"/>
      <c r="IV284" s="58"/>
      <c r="IW284" s="58"/>
      <c r="IX284" s="58"/>
      <c r="IY284" s="58"/>
      <c r="IZ284" s="58"/>
      <c r="JA284" s="58"/>
      <c r="JB284" s="58"/>
      <c r="JC284" s="58"/>
      <c r="JD284" s="58"/>
      <c r="JE284" s="58"/>
      <c r="JF284" s="58"/>
      <c r="JG284" s="58"/>
      <c r="JH284" s="58"/>
      <c r="JI284" s="58"/>
      <c r="JJ284" s="58"/>
      <c r="JK284" s="58"/>
      <c r="JL284" s="58"/>
      <c r="JM284" s="58"/>
      <c r="JN284" s="58"/>
      <c r="JO284" s="58"/>
      <c r="JP284" s="58"/>
      <c r="JQ284" s="58"/>
      <c r="JR284" s="58"/>
      <c r="JS284" s="58"/>
      <c r="JT284" s="58"/>
      <c r="JU284" s="58"/>
      <c r="JV284" s="58"/>
      <c r="JW284" s="58"/>
      <c r="JX284" s="58"/>
      <c r="JY284" s="58"/>
      <c r="JZ284" s="58"/>
      <c r="KA284" s="58"/>
      <c r="KB284" s="58"/>
      <c r="KC284" s="58"/>
      <c r="KD284" s="58"/>
      <c r="KE284" s="58"/>
      <c r="KF284" s="58"/>
      <c r="KG284" s="58"/>
      <c r="KH284" s="58"/>
      <c r="KI284" s="58"/>
      <c r="KJ284" s="58"/>
      <c r="KK284" s="58"/>
      <c r="KL284" s="58"/>
      <c r="KM284" s="58"/>
      <c r="KN284" s="58"/>
      <c r="KO284" s="58"/>
      <c r="KP284" s="58"/>
      <c r="KQ284" s="58"/>
      <c r="KR284" s="58"/>
      <c r="KS284" s="58"/>
      <c r="KT284" s="58"/>
      <c r="KU284" s="58"/>
      <c r="KV284" s="58"/>
      <c r="KW284" s="58"/>
      <c r="KX284" s="58"/>
      <c r="KY284" s="58"/>
      <c r="KZ284" s="58"/>
      <c r="LA284" s="58"/>
      <c r="LB284" s="58"/>
      <c r="LC284" s="58"/>
      <c r="LD284" s="58"/>
      <c r="LE284" s="58"/>
      <c r="LF284" s="58"/>
      <c r="LG284" s="58"/>
      <c r="LH284" s="58"/>
      <c r="LI284" s="58"/>
      <c r="LJ284" s="58"/>
      <c r="LK284" s="58"/>
      <c r="LL284" s="58"/>
      <c r="LM284" s="58"/>
      <c r="LN284" s="58"/>
      <c r="LO284" s="58"/>
      <c r="LP284" s="58"/>
      <c r="LQ284" s="58"/>
      <c r="LR284" s="58"/>
      <c r="LS284" s="58"/>
      <c r="LT284" s="58"/>
      <c r="LU284" s="58"/>
      <c r="LV284" s="58"/>
      <c r="LW284" s="58"/>
      <c r="LX284" s="58"/>
      <c r="LY284" s="58"/>
      <c r="LZ284" s="58"/>
      <c r="MA284" s="58"/>
      <c r="MB284" s="58"/>
      <c r="MC284" s="58"/>
      <c r="MD284" s="58"/>
      <c r="ME284" s="58"/>
      <c r="MF284" s="58"/>
      <c r="MG284" s="58"/>
      <c r="MH284" s="58"/>
      <c r="MI284" s="58"/>
      <c r="MJ284" s="58"/>
      <c r="MK284" s="58"/>
      <c r="ML284" s="58"/>
      <c r="MM284" s="58"/>
      <c r="MN284" s="58"/>
      <c r="MO284" s="58"/>
      <c r="MP284" s="58"/>
      <c r="MQ284" s="58"/>
      <c r="MR284" s="58"/>
      <c r="MS284" s="58"/>
      <c r="MT284" s="58"/>
      <c r="MU284" s="58"/>
      <c r="MV284" s="58"/>
      <c r="MW284" s="58"/>
      <c r="MX284" s="58"/>
      <c r="MY284" s="58"/>
      <c r="MZ284" s="58"/>
      <c r="NA284" s="58"/>
      <c r="NB284" s="58"/>
      <c r="NC284" s="58"/>
      <c r="ND284" s="58"/>
      <c r="NE284" s="58"/>
      <c r="NF284" s="58"/>
      <c r="NG284" s="58"/>
      <c r="NH284" s="58"/>
      <c r="NI284" s="58"/>
      <c r="NJ284" s="58"/>
      <c r="NK284" s="58"/>
      <c r="NL284" s="58"/>
      <c r="NM284" s="58"/>
      <c r="NN284" s="58"/>
      <c r="NO284" s="58"/>
      <c r="NP284" s="58"/>
      <c r="NQ284" s="58"/>
      <c r="NR284" s="58"/>
      <c r="NS284" s="58"/>
      <c r="NT284" s="58"/>
      <c r="NU284" s="58"/>
      <c r="NV284" s="58"/>
      <c r="NW284" s="58"/>
      <c r="NX284" s="58"/>
      <c r="NY284" s="58"/>
      <c r="NZ284" s="58"/>
      <c r="OA284" s="58"/>
      <c r="OB284" s="58"/>
      <c r="OC284" s="58"/>
      <c r="OD284" s="58"/>
      <c r="OE284" s="58"/>
      <c r="OF284" s="58"/>
      <c r="OG284" s="58"/>
      <c r="OH284" s="58"/>
      <c r="OI284" s="58"/>
      <c r="OJ284" s="58"/>
      <c r="OK284" s="58"/>
      <c r="OL284" s="58"/>
      <c r="OM284" s="58"/>
      <c r="ON284" s="58"/>
      <c r="OO284" s="58"/>
      <c r="OP284" s="58"/>
      <c r="OQ284" s="58"/>
      <c r="OR284" s="58"/>
      <c r="OS284" s="58"/>
      <c r="OT284" s="58"/>
      <c r="OU284" s="58"/>
      <c r="OV284" s="58"/>
      <c r="OW284" s="58"/>
      <c r="OX284" s="58"/>
      <c r="OY284" s="58"/>
      <c r="OZ284" s="58"/>
      <c r="PA284" s="58"/>
      <c r="PB284" s="58"/>
      <c r="PC284" s="58"/>
      <c r="PD284" s="58"/>
      <c r="PE284" s="58"/>
      <c r="PF284" s="58"/>
      <c r="PG284" s="58"/>
      <c r="PH284" s="58"/>
      <c r="PI284" s="58"/>
      <c r="PJ284" s="58"/>
      <c r="PK284" s="58"/>
      <c r="PL284" s="58"/>
      <c r="PM284" s="58"/>
      <c r="PN284" s="58"/>
      <c r="PO284" s="58"/>
      <c r="PP284" s="58"/>
      <c r="PQ284" s="58"/>
      <c r="PR284" s="58"/>
      <c r="PS284" s="58"/>
      <c r="PT284" s="58"/>
      <c r="PU284" s="58"/>
      <c r="PV284" s="58"/>
      <c r="PW284" s="58"/>
      <c r="PX284" s="58"/>
      <c r="PY284" s="58"/>
      <c r="PZ284" s="58"/>
      <c r="QA284" s="58"/>
      <c r="QB284" s="58"/>
      <c r="QC284" s="58"/>
      <c r="QD284" s="58"/>
      <c r="QE284" s="58"/>
      <c r="QF284" s="58"/>
      <c r="QG284" s="58"/>
      <c r="QH284" s="58"/>
      <c r="QI284" s="58"/>
      <c r="QJ284" s="58"/>
      <c r="QK284" s="58"/>
      <c r="QL284" s="58"/>
      <c r="QM284" s="58"/>
      <c r="QN284" s="58"/>
      <c r="QO284" s="58"/>
      <c r="QP284" s="58"/>
      <c r="QQ284" s="58"/>
      <c r="QR284" s="58"/>
      <c r="QS284" s="58"/>
      <c r="QT284" s="58"/>
      <c r="QU284" s="58"/>
      <c r="QV284" s="58"/>
      <c r="QW284" s="58"/>
      <c r="QX284" s="58"/>
      <c r="QY284" s="58"/>
      <c r="QZ284" s="58"/>
      <c r="RA284" s="58"/>
      <c r="RB284" s="58"/>
      <c r="RC284" s="58"/>
      <c r="RD284" s="58"/>
      <c r="RE284" s="58"/>
      <c r="RF284" s="58"/>
      <c r="RG284" s="58"/>
      <c r="RH284" s="58"/>
      <c r="RI284" s="58"/>
      <c r="RJ284" s="58"/>
      <c r="RK284" s="58"/>
      <c r="RL284" s="58"/>
      <c r="RM284" s="58"/>
      <c r="RN284" s="58"/>
      <c r="RO284" s="58"/>
      <c r="RP284" s="58"/>
      <c r="RQ284" s="58"/>
      <c r="RR284" s="58"/>
      <c r="RS284" s="58"/>
      <c r="RT284" s="58"/>
      <c r="RU284" s="58"/>
      <c r="RV284" s="58"/>
      <c r="RW284" s="58"/>
      <c r="RX284" s="58"/>
      <c r="RY284" s="58"/>
      <c r="RZ284" s="58"/>
      <c r="SA284" s="58"/>
      <c r="SB284" s="58"/>
      <c r="SC284" s="58"/>
      <c r="SD284" s="58"/>
      <c r="SE284" s="58"/>
      <c r="SF284" s="58"/>
      <c r="SG284" s="58"/>
      <c r="SH284" s="58"/>
      <c r="SI284" s="58"/>
      <c r="SJ284" s="58"/>
      <c r="SK284" s="58"/>
      <c r="SL284" s="58"/>
      <c r="SM284" s="58"/>
      <c r="SN284" s="58"/>
      <c r="SO284" s="58"/>
      <c r="SP284" s="58"/>
      <c r="SQ284" s="58"/>
      <c r="SR284" s="58"/>
      <c r="SS284" s="58"/>
      <c r="ST284" s="58"/>
      <c r="SU284" s="58"/>
      <c r="SV284" s="58"/>
      <c r="SW284" s="58"/>
      <c r="SX284" s="58"/>
      <c r="SY284" s="58"/>
      <c r="SZ284" s="58"/>
      <c r="TA284" s="58"/>
      <c r="TB284" s="58"/>
      <c r="TC284" s="58"/>
      <c r="TD284" s="58"/>
      <c r="TE284" s="58"/>
      <c r="TF284" s="58"/>
      <c r="TG284" s="58"/>
      <c r="TH284" s="58"/>
      <c r="TI284" s="58"/>
      <c r="TJ284" s="58"/>
      <c r="TK284" s="58"/>
      <c r="TL284" s="58"/>
      <c r="TM284" s="58"/>
      <c r="TN284" s="58"/>
      <c r="TO284" s="58"/>
      <c r="TP284" s="58"/>
      <c r="TQ284" s="58"/>
      <c r="TR284" s="58"/>
      <c r="TS284" s="58"/>
      <c r="TT284" s="58"/>
      <c r="TU284" s="58"/>
      <c r="TV284" s="58"/>
      <c r="TW284" s="58"/>
      <c r="TX284" s="58"/>
      <c r="TY284" s="58"/>
      <c r="TZ284" s="58"/>
      <c r="UA284" s="58"/>
      <c r="UB284" s="58"/>
      <c r="UC284" s="58"/>
      <c r="UD284" s="58"/>
      <c r="UE284" s="58"/>
      <c r="UF284" s="58"/>
      <c r="UG284" s="58"/>
      <c r="UH284" s="58"/>
      <c r="UI284" s="58"/>
      <c r="UJ284" s="58"/>
      <c r="UK284" s="58"/>
      <c r="UL284" s="58"/>
      <c r="UM284" s="58"/>
      <c r="UN284" s="58"/>
      <c r="UO284" s="58"/>
      <c r="UP284" s="58"/>
      <c r="UQ284" s="58"/>
      <c r="UR284" s="58"/>
      <c r="US284" s="58"/>
      <c r="UT284" s="58"/>
      <c r="UU284" s="58"/>
      <c r="UV284" s="58"/>
      <c r="UW284" s="58"/>
      <c r="UX284" s="58"/>
      <c r="UY284" s="58"/>
      <c r="UZ284" s="58"/>
      <c r="VA284" s="58"/>
      <c r="VB284" s="58"/>
      <c r="VC284" s="58"/>
      <c r="VD284" s="58"/>
      <c r="VE284" s="58"/>
      <c r="VF284" s="58"/>
      <c r="VG284" s="58"/>
    </row>
    <row r="285" spans="10:579">
      <c r="J285" s="58"/>
      <c r="K285" s="58"/>
      <c r="L285" s="58"/>
      <c r="M285" s="58"/>
      <c r="N285" s="58"/>
      <c r="O285" s="58"/>
      <c r="P285" s="58"/>
      <c r="Q285" s="58"/>
      <c r="R285" s="58"/>
      <c r="S285" s="58"/>
      <c r="T285" s="58"/>
      <c r="U285" s="58"/>
      <c r="V285" s="58"/>
      <c r="W285" s="58"/>
      <c r="X285" s="58"/>
      <c r="Y285" s="58"/>
      <c r="Z285" s="58"/>
      <c r="AA285" s="58"/>
      <c r="AB285" s="58"/>
      <c r="AC285" s="58"/>
      <c r="AD285" s="58"/>
      <c r="AE285" s="58"/>
      <c r="AF285" s="58"/>
      <c r="AG285" s="58"/>
      <c r="AH285" s="58"/>
      <c r="AI285" s="58"/>
      <c r="AJ285" s="58"/>
      <c r="AK285" s="58"/>
      <c r="AL285" s="58"/>
      <c r="AM285" s="58"/>
      <c r="AN285" s="58"/>
      <c r="AO285" s="58"/>
      <c r="AP285" s="58"/>
      <c r="AQ285" s="58"/>
      <c r="AR285" s="58"/>
      <c r="AS285" s="58"/>
      <c r="AT285" s="58"/>
      <c r="AU285" s="58"/>
      <c r="AV285" s="58"/>
      <c r="AW285" s="58"/>
      <c r="AX285" s="58"/>
      <c r="AY285" s="58"/>
      <c r="AZ285" s="58"/>
      <c r="BA285" s="58"/>
      <c r="BB285" s="58"/>
      <c r="BC285" s="58"/>
      <c r="BD285" s="58"/>
      <c r="BE285" s="58"/>
      <c r="BF285" s="58"/>
      <c r="BG285" s="58"/>
      <c r="BH285" s="58"/>
      <c r="BI285" s="58"/>
      <c r="BJ285" s="58"/>
      <c r="BK285" s="58"/>
      <c r="BL285" s="58"/>
      <c r="BM285" s="58"/>
      <c r="BN285" s="58"/>
      <c r="BO285" s="58"/>
      <c r="BP285" s="58"/>
      <c r="BQ285" s="58"/>
      <c r="BR285" s="58"/>
      <c r="BS285" s="58"/>
      <c r="BT285" s="58"/>
      <c r="BU285" s="58"/>
      <c r="BV285" s="58"/>
      <c r="BW285" s="58"/>
      <c r="BX285" s="58"/>
      <c r="BY285" s="58"/>
      <c r="BZ285" s="58"/>
      <c r="CA285" s="58"/>
      <c r="CB285" s="58"/>
      <c r="CC285" s="58"/>
      <c r="CD285" s="58"/>
      <c r="CE285" s="58"/>
      <c r="CF285" s="58"/>
      <c r="CG285" s="58"/>
      <c r="CH285" s="58"/>
      <c r="CI285" s="58"/>
      <c r="CJ285" s="58"/>
      <c r="CK285" s="58"/>
      <c r="CL285" s="58"/>
      <c r="CM285" s="58"/>
      <c r="CN285" s="58"/>
      <c r="CO285" s="58"/>
      <c r="CP285" s="58"/>
      <c r="CQ285" s="58"/>
      <c r="CR285" s="58"/>
      <c r="CS285" s="58"/>
      <c r="CT285" s="58"/>
      <c r="CU285" s="58"/>
      <c r="CV285" s="58"/>
      <c r="CW285" s="58"/>
      <c r="CX285" s="58"/>
      <c r="CY285" s="58"/>
      <c r="CZ285" s="58"/>
      <c r="DA285" s="58"/>
      <c r="DB285" s="58"/>
      <c r="DC285" s="58"/>
      <c r="DD285" s="58"/>
      <c r="DE285" s="58"/>
      <c r="DF285" s="58"/>
      <c r="DG285" s="58"/>
      <c r="DH285" s="58"/>
      <c r="DI285" s="58"/>
      <c r="DJ285" s="58"/>
      <c r="DK285" s="58"/>
      <c r="DL285" s="58"/>
      <c r="DM285" s="58"/>
      <c r="DN285" s="58"/>
      <c r="DO285" s="58"/>
      <c r="DP285" s="58"/>
      <c r="DQ285" s="58"/>
      <c r="DR285" s="58"/>
      <c r="DS285" s="58"/>
      <c r="DT285" s="58"/>
      <c r="DU285" s="58"/>
      <c r="DV285" s="58"/>
      <c r="DW285" s="58"/>
      <c r="DX285" s="58"/>
      <c r="DY285" s="58"/>
      <c r="DZ285" s="58"/>
      <c r="EA285" s="58"/>
      <c r="EB285" s="58"/>
      <c r="EC285" s="58"/>
      <c r="ED285" s="58"/>
      <c r="EE285" s="58"/>
      <c r="EF285" s="58"/>
      <c r="EG285" s="58"/>
      <c r="EH285" s="58"/>
      <c r="EI285" s="58"/>
      <c r="EJ285" s="58"/>
      <c r="EK285" s="58"/>
      <c r="EL285" s="58"/>
      <c r="EM285" s="58"/>
      <c r="EN285" s="58"/>
      <c r="EO285" s="58"/>
      <c r="EP285" s="58"/>
      <c r="EQ285" s="58"/>
      <c r="ER285" s="58"/>
      <c r="ES285" s="58"/>
      <c r="ET285" s="58"/>
      <c r="EU285" s="58"/>
      <c r="EV285" s="58"/>
      <c r="EW285" s="58"/>
      <c r="EX285" s="58"/>
      <c r="EY285" s="58"/>
      <c r="EZ285" s="58"/>
      <c r="FA285" s="58"/>
      <c r="FB285" s="58"/>
      <c r="FC285" s="58"/>
      <c r="FD285" s="58"/>
      <c r="FE285" s="58"/>
      <c r="FF285" s="58"/>
      <c r="FG285" s="58"/>
      <c r="FH285" s="58"/>
      <c r="FI285" s="58"/>
      <c r="FJ285" s="58"/>
      <c r="FK285" s="58"/>
      <c r="FL285" s="58"/>
      <c r="FM285" s="58"/>
      <c r="FN285" s="58"/>
      <c r="FO285" s="58"/>
      <c r="FP285" s="58"/>
      <c r="FQ285" s="58"/>
      <c r="FR285" s="58"/>
      <c r="FS285" s="58"/>
      <c r="FT285" s="58"/>
      <c r="FU285" s="58"/>
      <c r="FV285" s="58"/>
      <c r="FW285" s="58"/>
      <c r="FX285" s="58"/>
      <c r="FY285" s="58"/>
      <c r="FZ285" s="58"/>
      <c r="GA285" s="58"/>
      <c r="GB285" s="58"/>
      <c r="GC285" s="58"/>
      <c r="GD285" s="58"/>
      <c r="GE285" s="58"/>
      <c r="GF285" s="58"/>
      <c r="GG285" s="58"/>
      <c r="GH285" s="58"/>
      <c r="GI285" s="58"/>
      <c r="GJ285" s="58"/>
      <c r="GK285" s="58"/>
      <c r="GL285" s="58"/>
      <c r="GM285" s="58"/>
      <c r="GN285" s="58"/>
      <c r="GO285" s="58"/>
      <c r="GP285" s="58"/>
      <c r="GQ285" s="58"/>
      <c r="GR285" s="58"/>
      <c r="GS285" s="58"/>
      <c r="GT285" s="58"/>
      <c r="GU285" s="58"/>
      <c r="GV285" s="58"/>
      <c r="GW285" s="58"/>
      <c r="GX285" s="58"/>
      <c r="GY285" s="58"/>
      <c r="GZ285" s="58"/>
      <c r="HA285" s="58"/>
      <c r="HB285" s="58"/>
      <c r="HC285" s="58"/>
      <c r="HD285" s="58"/>
      <c r="HE285" s="58"/>
      <c r="HF285" s="58"/>
      <c r="HG285" s="58"/>
      <c r="HH285" s="58"/>
      <c r="HI285" s="58"/>
      <c r="HJ285" s="58"/>
      <c r="HK285" s="58"/>
      <c r="HL285" s="58"/>
      <c r="HM285" s="58"/>
      <c r="HN285" s="58"/>
      <c r="HO285" s="58"/>
      <c r="HP285" s="58"/>
      <c r="HQ285" s="58"/>
      <c r="HR285" s="58"/>
      <c r="HS285" s="58"/>
      <c r="HT285" s="58"/>
      <c r="HU285" s="58"/>
      <c r="HV285" s="58"/>
      <c r="HW285" s="58"/>
      <c r="HX285" s="58"/>
      <c r="HY285" s="58"/>
      <c r="HZ285" s="58"/>
      <c r="IA285" s="58"/>
      <c r="IB285" s="58"/>
      <c r="IC285" s="58"/>
      <c r="ID285" s="58"/>
      <c r="IE285" s="58"/>
      <c r="IF285" s="58"/>
      <c r="IG285" s="58"/>
      <c r="IH285" s="58"/>
      <c r="II285" s="58"/>
      <c r="IJ285" s="58"/>
      <c r="IK285" s="58"/>
      <c r="IL285" s="58"/>
      <c r="IM285" s="58"/>
      <c r="IN285" s="58"/>
      <c r="IO285" s="58"/>
      <c r="IP285" s="58"/>
      <c r="IQ285" s="58"/>
      <c r="IR285" s="58"/>
      <c r="IS285" s="58"/>
      <c r="IT285" s="58"/>
      <c r="IU285" s="58"/>
      <c r="IV285" s="58"/>
      <c r="IW285" s="58"/>
      <c r="IX285" s="58"/>
      <c r="IY285" s="58"/>
      <c r="IZ285" s="58"/>
      <c r="JA285" s="58"/>
      <c r="JB285" s="58"/>
      <c r="JC285" s="58"/>
      <c r="JD285" s="58"/>
      <c r="JE285" s="58"/>
      <c r="JF285" s="58"/>
      <c r="JG285" s="58"/>
      <c r="JH285" s="58"/>
      <c r="JI285" s="58"/>
      <c r="JJ285" s="58"/>
      <c r="JK285" s="58"/>
      <c r="JL285" s="58"/>
      <c r="JM285" s="58"/>
      <c r="JN285" s="58"/>
      <c r="JO285" s="58"/>
      <c r="JP285" s="58"/>
      <c r="JQ285" s="58"/>
      <c r="JR285" s="58"/>
      <c r="JS285" s="58"/>
      <c r="JT285" s="58"/>
      <c r="JU285" s="58"/>
      <c r="JV285" s="58"/>
      <c r="JW285" s="58"/>
      <c r="JX285" s="58"/>
      <c r="JY285" s="58"/>
      <c r="JZ285" s="58"/>
      <c r="KA285" s="58"/>
      <c r="KB285" s="58"/>
      <c r="KC285" s="58"/>
      <c r="KD285" s="58"/>
      <c r="KE285" s="58"/>
      <c r="KF285" s="58"/>
      <c r="KG285" s="58"/>
      <c r="KH285" s="58"/>
      <c r="KI285" s="58"/>
      <c r="KJ285" s="58"/>
      <c r="KK285" s="58"/>
      <c r="KL285" s="58"/>
      <c r="KM285" s="58"/>
      <c r="KN285" s="58"/>
      <c r="KO285" s="58"/>
      <c r="KP285" s="58"/>
      <c r="KQ285" s="58"/>
      <c r="KR285" s="58"/>
      <c r="KS285" s="58"/>
      <c r="KT285" s="58"/>
      <c r="KU285" s="58"/>
      <c r="KV285" s="58"/>
      <c r="KW285" s="58"/>
      <c r="KX285" s="58"/>
      <c r="KY285" s="58"/>
      <c r="KZ285" s="58"/>
      <c r="LA285" s="58"/>
      <c r="LB285" s="58"/>
      <c r="LC285" s="58"/>
      <c r="LD285" s="58"/>
      <c r="LE285" s="58"/>
      <c r="LF285" s="58"/>
      <c r="LG285" s="58"/>
      <c r="LH285" s="58"/>
      <c r="LI285" s="58"/>
      <c r="LJ285" s="58"/>
      <c r="LK285" s="58"/>
      <c r="LL285" s="58"/>
      <c r="LM285" s="58"/>
      <c r="LN285" s="58"/>
      <c r="LO285" s="58"/>
      <c r="LP285" s="58"/>
      <c r="LQ285" s="58"/>
      <c r="LR285" s="58"/>
      <c r="LS285" s="58"/>
      <c r="LT285" s="58"/>
      <c r="LU285" s="58"/>
      <c r="LV285" s="58"/>
      <c r="LW285" s="58"/>
      <c r="LX285" s="58"/>
      <c r="LY285" s="58"/>
      <c r="LZ285" s="58"/>
      <c r="MA285" s="58"/>
      <c r="MB285" s="58"/>
      <c r="MC285" s="58"/>
      <c r="MD285" s="58"/>
      <c r="ME285" s="58"/>
      <c r="MF285" s="58"/>
      <c r="MG285" s="58"/>
      <c r="MH285" s="58"/>
      <c r="MI285" s="58"/>
      <c r="MJ285" s="58"/>
      <c r="MK285" s="58"/>
      <c r="ML285" s="58"/>
      <c r="MM285" s="58"/>
      <c r="MN285" s="58"/>
      <c r="MO285" s="58"/>
      <c r="MP285" s="58"/>
      <c r="MQ285" s="58"/>
      <c r="MR285" s="58"/>
      <c r="MS285" s="58"/>
      <c r="MT285" s="58"/>
      <c r="MU285" s="58"/>
      <c r="MV285" s="58"/>
      <c r="MW285" s="58"/>
      <c r="MX285" s="58"/>
      <c r="MY285" s="58"/>
      <c r="MZ285" s="58"/>
      <c r="NA285" s="58"/>
      <c r="NB285" s="58"/>
      <c r="NC285" s="58"/>
      <c r="ND285" s="58"/>
      <c r="NE285" s="58"/>
      <c r="NF285" s="58"/>
      <c r="NG285" s="58"/>
      <c r="NH285" s="58"/>
      <c r="NI285" s="58"/>
      <c r="NJ285" s="58"/>
      <c r="NK285" s="58"/>
      <c r="NL285" s="58"/>
      <c r="NM285" s="58"/>
      <c r="NN285" s="58"/>
      <c r="NO285" s="58"/>
      <c r="NP285" s="58"/>
      <c r="NQ285" s="58"/>
      <c r="NR285" s="58"/>
      <c r="NS285" s="58"/>
      <c r="NT285" s="58"/>
      <c r="NU285" s="58"/>
      <c r="NV285" s="58"/>
      <c r="NW285" s="58"/>
      <c r="NX285" s="58"/>
      <c r="NY285" s="58"/>
      <c r="NZ285" s="58"/>
      <c r="OA285" s="58"/>
      <c r="OB285" s="58"/>
      <c r="OC285" s="58"/>
      <c r="OD285" s="58"/>
      <c r="OE285" s="58"/>
      <c r="OF285" s="58"/>
      <c r="OG285" s="58"/>
      <c r="OH285" s="58"/>
      <c r="OI285" s="58"/>
      <c r="OJ285" s="58"/>
      <c r="OK285" s="58"/>
      <c r="OL285" s="58"/>
      <c r="OM285" s="58"/>
      <c r="ON285" s="58"/>
      <c r="OO285" s="58"/>
      <c r="OP285" s="58"/>
      <c r="OQ285" s="58"/>
      <c r="OR285" s="58"/>
      <c r="OS285" s="58"/>
      <c r="OT285" s="58"/>
      <c r="OU285" s="58"/>
      <c r="OV285" s="58"/>
      <c r="OW285" s="58"/>
      <c r="OX285" s="58"/>
      <c r="OY285" s="58"/>
      <c r="OZ285" s="58"/>
      <c r="PA285" s="58"/>
      <c r="PB285" s="58"/>
      <c r="PC285" s="58"/>
      <c r="PD285" s="58"/>
      <c r="PE285" s="58"/>
      <c r="PF285" s="58"/>
      <c r="PG285" s="58"/>
      <c r="PH285" s="58"/>
      <c r="PI285" s="58"/>
      <c r="PJ285" s="58"/>
      <c r="PK285" s="58"/>
      <c r="PL285" s="58"/>
      <c r="PM285" s="58"/>
      <c r="PN285" s="58"/>
      <c r="PO285" s="58"/>
      <c r="PP285" s="58"/>
      <c r="PQ285" s="58"/>
      <c r="PR285" s="58"/>
      <c r="PS285" s="58"/>
      <c r="PT285" s="58"/>
      <c r="PU285" s="58"/>
      <c r="PV285" s="58"/>
      <c r="PW285" s="58"/>
      <c r="PX285" s="58"/>
      <c r="PY285" s="58"/>
      <c r="PZ285" s="58"/>
      <c r="QA285" s="58"/>
      <c r="QB285" s="58"/>
      <c r="QC285" s="58"/>
      <c r="QD285" s="58"/>
      <c r="QE285" s="58"/>
      <c r="QF285" s="58"/>
      <c r="QG285" s="58"/>
      <c r="QH285" s="58"/>
      <c r="QI285" s="58"/>
      <c r="QJ285" s="58"/>
      <c r="QK285" s="58"/>
      <c r="QL285" s="58"/>
      <c r="QM285" s="58"/>
      <c r="QN285" s="58"/>
      <c r="QO285" s="58"/>
      <c r="QP285" s="58"/>
      <c r="QQ285" s="58"/>
      <c r="QR285" s="58"/>
      <c r="QS285" s="58"/>
      <c r="QT285" s="58"/>
      <c r="QU285" s="58"/>
      <c r="QV285" s="58"/>
      <c r="QW285" s="58"/>
      <c r="QX285" s="58"/>
      <c r="QY285" s="58"/>
      <c r="QZ285" s="58"/>
      <c r="RA285" s="58"/>
      <c r="RB285" s="58"/>
      <c r="RC285" s="58"/>
      <c r="RD285" s="58"/>
      <c r="RE285" s="58"/>
      <c r="RF285" s="58"/>
      <c r="RG285" s="58"/>
      <c r="RH285" s="58"/>
      <c r="RI285" s="58"/>
      <c r="RJ285" s="58"/>
      <c r="RK285" s="58"/>
      <c r="RL285" s="58"/>
      <c r="RM285" s="58"/>
      <c r="RN285" s="58"/>
      <c r="RO285" s="58"/>
      <c r="RP285" s="58"/>
      <c r="RQ285" s="58"/>
      <c r="RR285" s="58"/>
      <c r="RS285" s="58"/>
      <c r="RT285" s="58"/>
      <c r="RU285" s="58"/>
      <c r="RV285" s="58"/>
      <c r="RW285" s="58"/>
      <c r="RX285" s="58"/>
      <c r="RY285" s="58"/>
      <c r="RZ285" s="58"/>
      <c r="SA285" s="58"/>
      <c r="SB285" s="58"/>
      <c r="SC285" s="58"/>
      <c r="SD285" s="58"/>
      <c r="SE285" s="58"/>
      <c r="SF285" s="58"/>
      <c r="SG285" s="58"/>
      <c r="SH285" s="58"/>
      <c r="SI285" s="58"/>
      <c r="SJ285" s="58"/>
      <c r="SK285" s="58"/>
      <c r="SL285" s="58"/>
      <c r="SM285" s="58"/>
      <c r="SN285" s="58"/>
      <c r="SO285" s="58"/>
      <c r="SP285" s="58"/>
      <c r="SQ285" s="58"/>
      <c r="SR285" s="58"/>
      <c r="SS285" s="58"/>
      <c r="ST285" s="58"/>
      <c r="SU285" s="58"/>
      <c r="SV285" s="58"/>
      <c r="SW285" s="58"/>
      <c r="SX285" s="58"/>
      <c r="SY285" s="58"/>
      <c r="SZ285" s="58"/>
      <c r="TA285" s="58"/>
      <c r="TB285" s="58"/>
      <c r="TC285" s="58"/>
      <c r="TD285" s="58"/>
      <c r="TE285" s="58"/>
      <c r="TF285" s="58"/>
      <c r="TG285" s="58"/>
      <c r="TH285" s="58"/>
      <c r="TI285" s="58"/>
      <c r="TJ285" s="58"/>
      <c r="TK285" s="58"/>
      <c r="TL285" s="58"/>
      <c r="TM285" s="58"/>
      <c r="TN285" s="58"/>
      <c r="TO285" s="58"/>
      <c r="TP285" s="58"/>
      <c r="TQ285" s="58"/>
      <c r="TR285" s="58"/>
      <c r="TS285" s="58"/>
      <c r="TT285" s="58"/>
      <c r="TU285" s="58"/>
      <c r="TV285" s="58"/>
      <c r="TW285" s="58"/>
      <c r="TX285" s="58"/>
      <c r="TY285" s="58"/>
      <c r="TZ285" s="58"/>
      <c r="UA285" s="58"/>
      <c r="UB285" s="58"/>
      <c r="UC285" s="58"/>
      <c r="UD285" s="58"/>
      <c r="UE285" s="58"/>
      <c r="UF285" s="58"/>
      <c r="UG285" s="58"/>
      <c r="UH285" s="58"/>
      <c r="UI285" s="58"/>
      <c r="UJ285" s="58"/>
      <c r="UK285" s="58"/>
      <c r="UL285" s="58"/>
      <c r="UM285" s="58"/>
      <c r="UN285" s="58"/>
      <c r="UO285" s="58"/>
      <c r="UP285" s="58"/>
      <c r="UQ285" s="58"/>
      <c r="UR285" s="58"/>
      <c r="US285" s="58"/>
      <c r="UT285" s="58"/>
      <c r="UU285" s="58"/>
      <c r="UV285" s="58"/>
      <c r="UW285" s="58"/>
      <c r="UX285" s="58"/>
      <c r="UY285" s="58"/>
      <c r="UZ285" s="58"/>
      <c r="VA285" s="58"/>
      <c r="VB285" s="58"/>
      <c r="VC285" s="58"/>
      <c r="VD285" s="58"/>
      <c r="VE285" s="58"/>
      <c r="VF285" s="58"/>
      <c r="VG285" s="58"/>
    </row>
  </sheetData>
  <mergeCells count="12">
    <mergeCell ref="A17:D17"/>
    <mergeCell ref="C19:E19"/>
    <mergeCell ref="A9:D9"/>
    <mergeCell ref="A13:D13"/>
    <mergeCell ref="A14:D14"/>
    <mergeCell ref="A15:D15"/>
    <mergeCell ref="A16:D16"/>
    <mergeCell ref="A2:E2"/>
    <mergeCell ref="B3:C3"/>
    <mergeCell ref="B4:C4"/>
    <mergeCell ref="B5:C5"/>
    <mergeCell ref="B6:C6"/>
  </mergeCells>
  <dataValidations count="1">
    <dataValidation type="textLength" operator="greaterThan" allowBlank="1" showInputMessage="1" showErrorMessage="1" sqref="B3:B8 B18 B13 B15:B16" xr:uid="{000300F5-00EE-41BD-B3D7-00B70001003E}">
      <formula1>0</formula1>
    </dataValidation>
  </dataValidations>
  <pageMargins left="0.7" right="0.7" top="0.75" bottom="0.75" header="0.3" footer="0.3"/>
  <pageSetup paperSize="9" firstPageNumber="4294967295" orientation="portrait"/>
  <drawing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3"/>
  </sheetPr>
  <dimension ref="A1:Q144"/>
  <sheetViews>
    <sheetView zoomScale="80" workbookViewId="0">
      <selection activeCell="D138" sqref="D138"/>
    </sheetView>
  </sheetViews>
  <sheetFormatPr baseColWidth="10" defaultColWidth="12.6640625" defaultRowHeight="15"/>
  <cols>
    <col min="1" max="1" width="3.33203125" customWidth="1"/>
    <col min="2" max="2" width="33.5" customWidth="1"/>
    <col min="3" max="3" width="37.1640625" customWidth="1"/>
    <col min="4" max="4" width="26.1640625" customWidth="1"/>
    <col min="5" max="6" width="22.5" customWidth="1"/>
    <col min="7" max="7" width="24.6640625" customWidth="1"/>
    <col min="8" max="8" width="27.5" customWidth="1"/>
    <col min="9" max="9" width="32.5" customWidth="1"/>
    <col min="10" max="10" width="34.33203125" customWidth="1"/>
  </cols>
  <sheetData>
    <row r="1" spans="2:6" ht="10.5" customHeight="1"/>
    <row r="2" spans="2:6" ht="90" customHeight="1">
      <c r="B2" s="439" t="s">
        <v>0</v>
      </c>
      <c r="C2" s="439"/>
      <c r="D2" s="439"/>
      <c r="E2" s="439"/>
      <c r="F2" s="439"/>
    </row>
    <row r="3" spans="2:6" ht="18" customHeight="1">
      <c r="B3" s="1" t="s">
        <v>1</v>
      </c>
      <c r="C3" s="440" t="s">
        <v>2265</v>
      </c>
      <c r="D3" s="441"/>
      <c r="E3" s="2" t="s">
        <v>3</v>
      </c>
    </row>
    <row r="4" spans="2:6" ht="18" customHeight="1">
      <c r="B4" s="1" t="s">
        <v>4</v>
      </c>
      <c r="C4" s="440" t="s">
        <v>2266</v>
      </c>
      <c r="D4" s="441"/>
      <c r="E4" s="3" t="s">
        <v>2267</v>
      </c>
    </row>
    <row r="5" spans="2:6" ht="18" customHeight="1">
      <c r="B5" s="1" t="s">
        <v>7</v>
      </c>
      <c r="C5" s="458"/>
      <c r="D5" s="459"/>
      <c r="E5" s="3" t="s">
        <v>2268</v>
      </c>
    </row>
    <row r="6" spans="2:6" ht="18" customHeight="1">
      <c r="B6" s="1" t="s">
        <v>10</v>
      </c>
      <c r="C6" s="440" t="s">
        <v>2269</v>
      </c>
      <c r="D6" s="441"/>
      <c r="E6" s="3" t="s">
        <v>2270</v>
      </c>
    </row>
    <row r="7" spans="2:6" ht="8.25" customHeight="1">
      <c r="B7" s="4"/>
      <c r="C7" s="5"/>
      <c r="D7" s="5"/>
      <c r="E7" s="5"/>
    </row>
    <row r="8" spans="2:6">
      <c r="B8" s="6" t="s">
        <v>13</v>
      </c>
      <c r="C8" s="5"/>
      <c r="D8" s="5"/>
      <c r="E8" s="5"/>
    </row>
    <row r="9" spans="2:6" ht="31.5" customHeight="1">
      <c r="B9" s="444" t="s">
        <v>14</v>
      </c>
      <c r="C9" s="444"/>
      <c r="D9" s="444"/>
      <c r="E9" s="444"/>
    </row>
    <row r="10" spans="2:6">
      <c r="B10" s="8" t="s">
        <v>398</v>
      </c>
      <c r="C10" s="7"/>
      <c r="D10" s="7"/>
      <c r="E10" s="7"/>
    </row>
    <row r="11" spans="2:6">
      <c r="B11" s="9" t="s">
        <v>16</v>
      </c>
      <c r="C11" s="7"/>
      <c r="D11" s="7"/>
      <c r="E11" s="7"/>
    </row>
    <row r="12" spans="2:6">
      <c r="B12" s="8" t="s">
        <v>17</v>
      </c>
      <c r="C12" s="7"/>
      <c r="D12" s="7"/>
      <c r="E12" s="7"/>
    </row>
    <row r="13" spans="2:6" ht="18" customHeight="1">
      <c r="B13" s="444" t="s">
        <v>18</v>
      </c>
      <c r="C13" s="444"/>
      <c r="D13" s="444"/>
      <c r="E13" s="444"/>
    </row>
    <row r="14" spans="2:6" ht="47.25" customHeight="1">
      <c r="B14" s="444" t="s">
        <v>19</v>
      </c>
      <c r="C14" s="444"/>
      <c r="D14" s="444"/>
      <c r="E14" s="444"/>
    </row>
    <row r="15" spans="2:6">
      <c r="B15" s="444" t="s">
        <v>20</v>
      </c>
      <c r="C15" s="444"/>
      <c r="D15" s="444"/>
      <c r="E15" s="444"/>
    </row>
    <row r="16" spans="2:6">
      <c r="B16" s="444" t="s">
        <v>21</v>
      </c>
      <c r="C16" s="444"/>
      <c r="D16" s="444"/>
      <c r="E16" s="444"/>
    </row>
    <row r="17" spans="2:9" ht="33" customHeight="1">
      <c r="B17" s="442" t="s">
        <v>22</v>
      </c>
      <c r="C17" s="442"/>
      <c r="D17" s="442"/>
      <c r="E17" s="442"/>
    </row>
    <row r="18" spans="2:9" ht="12" customHeight="1">
      <c r="B18" s="11"/>
      <c r="C18" s="5"/>
      <c r="D18" s="5"/>
      <c r="E18" s="5"/>
    </row>
    <row r="19" spans="2:9">
      <c r="C19" s="12"/>
      <c r="D19" s="443" t="s">
        <v>23</v>
      </c>
      <c r="E19" s="443"/>
      <c r="F19" s="443"/>
    </row>
    <row r="20" spans="2:9" s="14" customFormat="1" ht="45" customHeight="1">
      <c r="B20" s="13" t="s">
        <v>24</v>
      </c>
      <c r="C20" s="13" t="s">
        <v>25</v>
      </c>
      <c r="D20" s="15" t="s">
        <v>26</v>
      </c>
      <c r="E20" s="15" t="s">
        <v>27</v>
      </c>
      <c r="F20" s="15" t="s">
        <v>28</v>
      </c>
      <c r="G20" s="15" t="s">
        <v>29</v>
      </c>
      <c r="H20" s="15" t="s">
        <v>30</v>
      </c>
      <c r="I20" s="16" t="s">
        <v>31</v>
      </c>
    </row>
    <row r="21" spans="2:9" s="17" customFormat="1" ht="198.75" customHeight="1">
      <c r="B21" s="421" t="s">
        <v>2271</v>
      </c>
      <c r="C21" s="421" t="s">
        <v>39</v>
      </c>
      <c r="D21" s="421" t="s">
        <v>2272</v>
      </c>
      <c r="E21" s="421" t="s">
        <v>2273</v>
      </c>
      <c r="F21" s="421" t="s">
        <v>2274</v>
      </c>
      <c r="G21" s="421" t="s">
        <v>2275</v>
      </c>
      <c r="H21" s="421" t="s">
        <v>2276</v>
      </c>
      <c r="I21" s="420" t="s">
        <v>2277</v>
      </c>
    </row>
    <row r="22" spans="2:9" s="17" customFormat="1" ht="177.75" customHeight="1">
      <c r="B22" s="421" t="s">
        <v>2278</v>
      </c>
      <c r="C22" s="421" t="s">
        <v>1069</v>
      </c>
      <c r="D22" s="421" t="s">
        <v>2279</v>
      </c>
      <c r="E22" s="421" t="s">
        <v>57</v>
      </c>
      <c r="F22" s="421" t="s">
        <v>57</v>
      </c>
      <c r="G22" s="421" t="s">
        <v>2280</v>
      </c>
      <c r="H22" s="421" t="s">
        <v>2281</v>
      </c>
      <c r="I22" s="420" t="s">
        <v>2282</v>
      </c>
    </row>
    <row r="23" spans="2:9" s="17" customFormat="1" ht="142.5" customHeight="1">
      <c r="B23" s="421" t="s">
        <v>2283</v>
      </c>
      <c r="C23" s="421" t="s">
        <v>412</v>
      </c>
      <c r="D23" s="421" t="s">
        <v>2284</v>
      </c>
      <c r="E23" s="421" t="s">
        <v>57</v>
      </c>
      <c r="F23" s="421" t="s">
        <v>57</v>
      </c>
      <c r="G23" s="421" t="s">
        <v>2285</v>
      </c>
      <c r="H23" s="421" t="s">
        <v>2286</v>
      </c>
      <c r="I23" s="420" t="s">
        <v>2287</v>
      </c>
    </row>
    <row r="24" spans="2:9" s="17" customFormat="1" ht="120" customHeight="1">
      <c r="B24" s="420" t="s">
        <v>2288</v>
      </c>
      <c r="C24" s="421" t="s">
        <v>2289</v>
      </c>
      <c r="D24" s="421" t="s">
        <v>2290</v>
      </c>
      <c r="E24" s="421" t="s">
        <v>57</v>
      </c>
      <c r="F24" s="421" t="s">
        <v>57</v>
      </c>
      <c r="G24" s="421" t="s">
        <v>57</v>
      </c>
      <c r="H24" s="421" t="s">
        <v>57</v>
      </c>
      <c r="I24" s="420" t="s">
        <v>2291</v>
      </c>
    </row>
    <row r="25" spans="2:9" s="17" customFormat="1" ht="213.75" customHeight="1">
      <c r="B25" s="421" t="s">
        <v>2292</v>
      </c>
      <c r="C25" s="421" t="s">
        <v>2293</v>
      </c>
      <c r="D25" s="421" t="s">
        <v>2294</v>
      </c>
      <c r="E25" s="421" t="s">
        <v>57</v>
      </c>
      <c r="F25" s="421" t="s">
        <v>57</v>
      </c>
      <c r="G25" s="421" t="s">
        <v>2295</v>
      </c>
      <c r="H25" s="421" t="s">
        <v>2296</v>
      </c>
      <c r="I25" s="421"/>
    </row>
    <row r="26" spans="2:9" s="17" customFormat="1" ht="139.5" customHeight="1">
      <c r="B26" s="421" t="s">
        <v>2297</v>
      </c>
      <c r="C26" s="421" t="s">
        <v>2298</v>
      </c>
      <c r="D26" s="421" t="s">
        <v>2290</v>
      </c>
      <c r="E26" s="421" t="s">
        <v>57</v>
      </c>
      <c r="F26" s="421" t="s">
        <v>57</v>
      </c>
      <c r="G26" s="421" t="s">
        <v>2299</v>
      </c>
      <c r="H26" s="421" t="s">
        <v>2300</v>
      </c>
      <c r="I26" s="423" t="s">
        <v>2301</v>
      </c>
    </row>
    <row r="27" spans="2:9" s="17" customFormat="1" ht="199.5" customHeight="1">
      <c r="B27" s="420" t="s">
        <v>2302</v>
      </c>
      <c r="C27" s="421" t="s">
        <v>2303</v>
      </c>
      <c r="D27" s="420" t="s">
        <v>2304</v>
      </c>
      <c r="E27" s="420" t="s">
        <v>2305</v>
      </c>
      <c r="F27" s="420" t="s">
        <v>2274</v>
      </c>
      <c r="G27" s="420" t="s">
        <v>2306</v>
      </c>
      <c r="H27" s="420" t="s">
        <v>2307</v>
      </c>
      <c r="I27" s="420" t="s">
        <v>2308</v>
      </c>
    </row>
    <row r="28" spans="2:9" s="17" customFormat="1" ht="123.5" customHeight="1">
      <c r="B28" s="421" t="s">
        <v>2309</v>
      </c>
      <c r="C28" s="421" t="s">
        <v>2310</v>
      </c>
      <c r="D28" s="421" t="s">
        <v>2304</v>
      </c>
      <c r="E28" s="421" t="s">
        <v>57</v>
      </c>
      <c r="F28" s="421" t="s">
        <v>57</v>
      </c>
      <c r="G28" s="421" t="s">
        <v>2311</v>
      </c>
      <c r="H28" s="421" t="s">
        <v>2312</v>
      </c>
      <c r="I28" s="420" t="s">
        <v>2313</v>
      </c>
    </row>
    <row r="29" spans="2:9" s="17" customFormat="1" ht="90" customHeight="1">
      <c r="B29" s="421" t="s">
        <v>2314</v>
      </c>
      <c r="C29" s="421" t="s">
        <v>422</v>
      </c>
      <c r="D29" s="421" t="s">
        <v>2315</v>
      </c>
      <c r="E29" s="421" t="s">
        <v>57</v>
      </c>
      <c r="F29" s="421" t="s">
        <v>57</v>
      </c>
      <c r="G29" s="421" t="s">
        <v>2316</v>
      </c>
      <c r="H29" s="421" t="s">
        <v>2317</v>
      </c>
      <c r="I29" s="423" t="s">
        <v>2318</v>
      </c>
    </row>
    <row r="30" spans="2:9" s="17" customFormat="1" ht="135" customHeight="1">
      <c r="B30" s="421" t="s">
        <v>905</v>
      </c>
      <c r="C30" s="421" t="s">
        <v>61</v>
      </c>
      <c r="D30" s="421" t="s">
        <v>2319</v>
      </c>
      <c r="E30" s="421" t="s">
        <v>57</v>
      </c>
      <c r="F30" s="421" t="s">
        <v>2320</v>
      </c>
      <c r="G30" s="421" t="s">
        <v>2321</v>
      </c>
      <c r="H30" s="421" t="s">
        <v>2322</v>
      </c>
      <c r="I30" s="423" t="s">
        <v>2323</v>
      </c>
    </row>
    <row r="31" spans="2:9" s="17" customFormat="1" ht="96">
      <c r="B31" s="430" t="s">
        <v>905</v>
      </c>
      <c r="C31" s="421" t="s">
        <v>2324</v>
      </c>
      <c r="D31" s="421" t="s">
        <v>2325</v>
      </c>
      <c r="E31" s="421" t="s">
        <v>57</v>
      </c>
      <c r="F31" s="421" t="s">
        <v>57</v>
      </c>
      <c r="G31" s="421" t="s">
        <v>2326</v>
      </c>
      <c r="H31" s="421" t="s">
        <v>2327</v>
      </c>
      <c r="I31" s="423" t="s">
        <v>2328</v>
      </c>
    </row>
    <row r="32" spans="2:9" ht="114.75" customHeight="1">
      <c r="B32" s="422" t="s">
        <v>2329</v>
      </c>
      <c r="C32" s="431" t="s">
        <v>2330</v>
      </c>
      <c r="D32" s="420" t="s">
        <v>57</v>
      </c>
      <c r="E32" s="420" t="s">
        <v>57</v>
      </c>
      <c r="F32" s="420" t="s">
        <v>57</v>
      </c>
      <c r="G32" s="420" t="s">
        <v>57</v>
      </c>
      <c r="H32" s="420" t="s">
        <v>57</v>
      </c>
      <c r="I32" s="420" t="s">
        <v>2328</v>
      </c>
    </row>
    <row r="33" spans="2:9" ht="154.5" customHeight="1">
      <c r="B33" s="422" t="s">
        <v>2331</v>
      </c>
      <c r="C33" s="431" t="s">
        <v>2332</v>
      </c>
      <c r="D33" s="420" t="s">
        <v>57</v>
      </c>
      <c r="E33" s="420" t="s">
        <v>57</v>
      </c>
      <c r="F33" s="420" t="s">
        <v>57</v>
      </c>
      <c r="G33" s="420" t="s">
        <v>57</v>
      </c>
      <c r="H33" s="420" t="s">
        <v>57</v>
      </c>
      <c r="I33" s="420" t="s">
        <v>2328</v>
      </c>
    </row>
    <row r="34" spans="2:9" ht="127.5" customHeight="1">
      <c r="B34" s="430" t="s">
        <v>2333</v>
      </c>
      <c r="C34" s="421" t="s">
        <v>2334</v>
      </c>
      <c r="D34" s="421" t="s">
        <v>2335</v>
      </c>
      <c r="E34" s="421" t="s">
        <v>57</v>
      </c>
      <c r="F34" s="421" t="s">
        <v>57</v>
      </c>
      <c r="G34" s="421" t="s">
        <v>2336</v>
      </c>
      <c r="H34" s="421" t="s">
        <v>2337</v>
      </c>
      <c r="I34" s="423" t="s">
        <v>2328</v>
      </c>
    </row>
    <row r="35" spans="2:9" ht="132" customHeight="1">
      <c r="B35" s="430" t="s">
        <v>2338</v>
      </c>
      <c r="C35" s="421" t="s">
        <v>914</v>
      </c>
      <c r="D35" s="421" t="s">
        <v>2339</v>
      </c>
      <c r="E35" s="421" t="s">
        <v>57</v>
      </c>
      <c r="F35" s="421" t="s">
        <v>57</v>
      </c>
      <c r="G35" s="421" t="s">
        <v>2340</v>
      </c>
      <c r="H35" s="421" t="s">
        <v>2341</v>
      </c>
      <c r="I35" s="423" t="s">
        <v>2328</v>
      </c>
    </row>
    <row r="36" spans="2:9" ht="165" customHeight="1">
      <c r="B36" s="430" t="s">
        <v>2342</v>
      </c>
      <c r="C36" s="421" t="s">
        <v>2343</v>
      </c>
      <c r="D36" s="421" t="s">
        <v>2344</v>
      </c>
      <c r="E36" s="421" t="s">
        <v>57</v>
      </c>
      <c r="F36" s="421" t="s">
        <v>57</v>
      </c>
      <c r="G36" s="421" t="s">
        <v>57</v>
      </c>
      <c r="H36" s="421" t="s">
        <v>2345</v>
      </c>
      <c r="I36" s="423" t="s">
        <v>2346</v>
      </c>
    </row>
    <row r="37" spans="2:9" ht="117" customHeight="1">
      <c r="B37" s="421" t="s">
        <v>2347</v>
      </c>
      <c r="C37" s="421" t="s">
        <v>2348</v>
      </c>
      <c r="D37" s="421" t="s">
        <v>2344</v>
      </c>
      <c r="E37" s="420" t="s">
        <v>57</v>
      </c>
      <c r="F37" s="420" t="s">
        <v>57</v>
      </c>
      <c r="G37" s="420" t="s">
        <v>57</v>
      </c>
      <c r="H37" s="420" t="s">
        <v>57</v>
      </c>
      <c r="I37" s="421" t="s">
        <v>2349</v>
      </c>
    </row>
    <row r="38" spans="2:9" ht="109.5" customHeight="1">
      <c r="B38" s="421" t="s">
        <v>2350</v>
      </c>
      <c r="C38" s="421" t="s">
        <v>2351</v>
      </c>
      <c r="D38" s="421" t="s">
        <v>2352</v>
      </c>
      <c r="E38" s="420" t="s">
        <v>57</v>
      </c>
      <c r="F38" s="420" t="s">
        <v>57</v>
      </c>
      <c r="G38" s="420" t="s">
        <v>57</v>
      </c>
      <c r="H38" s="420" t="s">
        <v>57</v>
      </c>
      <c r="I38" s="421"/>
    </row>
    <row r="39" spans="2:9" ht="117" customHeight="1">
      <c r="B39" s="421" t="s">
        <v>2353</v>
      </c>
      <c r="C39" s="421" t="s">
        <v>2354</v>
      </c>
      <c r="D39" s="421" t="s">
        <v>2352</v>
      </c>
      <c r="E39" s="420" t="s">
        <v>57</v>
      </c>
      <c r="F39" s="420" t="s">
        <v>57</v>
      </c>
      <c r="G39" s="420" t="s">
        <v>57</v>
      </c>
      <c r="H39" s="420" t="s">
        <v>57</v>
      </c>
      <c r="I39" s="421"/>
    </row>
    <row r="40" spans="2:9" ht="150" customHeight="1">
      <c r="B40" s="421" t="s">
        <v>2355</v>
      </c>
      <c r="C40" s="421" t="s">
        <v>2356</v>
      </c>
      <c r="D40" s="421" t="s">
        <v>2352</v>
      </c>
      <c r="E40" s="420" t="s">
        <v>57</v>
      </c>
      <c r="F40" s="420" t="s">
        <v>57</v>
      </c>
      <c r="G40" s="420" t="s">
        <v>57</v>
      </c>
      <c r="H40" s="420" t="s">
        <v>57</v>
      </c>
      <c r="I40" s="421"/>
    </row>
    <row r="41" spans="2:9" ht="122.25" customHeight="1">
      <c r="B41" s="423" t="s">
        <v>2357</v>
      </c>
      <c r="C41" s="421" t="s">
        <v>2358</v>
      </c>
      <c r="D41" s="421" t="s">
        <v>2352</v>
      </c>
      <c r="E41" s="420" t="s">
        <v>57</v>
      </c>
      <c r="F41" s="420" t="s">
        <v>57</v>
      </c>
      <c r="G41" s="420" t="s">
        <v>57</v>
      </c>
      <c r="H41" s="420" t="s">
        <v>57</v>
      </c>
      <c r="I41" s="420" t="s">
        <v>2328</v>
      </c>
    </row>
    <row r="42" spans="2:9" ht="137.25" customHeight="1">
      <c r="B42" s="421" t="s">
        <v>2359</v>
      </c>
      <c r="C42" s="421" t="s">
        <v>2360</v>
      </c>
      <c r="D42" s="421" t="s">
        <v>2352</v>
      </c>
      <c r="E42" s="420" t="s">
        <v>57</v>
      </c>
      <c r="F42" s="420" t="s">
        <v>57</v>
      </c>
      <c r="G42" s="432" t="s">
        <v>2361</v>
      </c>
      <c r="H42" s="420" t="s">
        <v>57</v>
      </c>
      <c r="I42" s="421"/>
    </row>
    <row r="43" spans="2:9" ht="141.75" customHeight="1">
      <c r="B43" s="422" t="s">
        <v>2362</v>
      </c>
      <c r="C43" s="421" t="s">
        <v>71</v>
      </c>
      <c r="D43" s="420" t="s">
        <v>57</v>
      </c>
      <c r="E43" s="420" t="s">
        <v>57</v>
      </c>
      <c r="F43" s="420" t="s">
        <v>57</v>
      </c>
      <c r="G43" s="420" t="s">
        <v>57</v>
      </c>
      <c r="H43" s="420" t="s">
        <v>57</v>
      </c>
      <c r="I43" s="420" t="s">
        <v>2328</v>
      </c>
    </row>
    <row r="44" spans="2:9" ht="88.5" customHeight="1">
      <c r="B44" s="421" t="s">
        <v>2363</v>
      </c>
      <c r="C44" s="421" t="s">
        <v>71</v>
      </c>
      <c r="D44" s="421" t="s">
        <v>2335</v>
      </c>
      <c r="E44" s="421" t="s">
        <v>57</v>
      </c>
      <c r="F44" s="421" t="s">
        <v>2364</v>
      </c>
      <c r="G44" s="421" t="s">
        <v>2365</v>
      </c>
      <c r="H44" s="421" t="s">
        <v>2366</v>
      </c>
      <c r="I44" s="423" t="s">
        <v>2367</v>
      </c>
    </row>
    <row r="45" spans="2:9" ht="106.5" customHeight="1">
      <c r="B45" s="421" t="s">
        <v>2368</v>
      </c>
      <c r="C45" s="421" t="s">
        <v>2369</v>
      </c>
      <c r="D45" s="421" t="s">
        <v>2352</v>
      </c>
      <c r="E45" s="420" t="s">
        <v>57</v>
      </c>
      <c r="F45" s="420" t="s">
        <v>57</v>
      </c>
      <c r="G45" s="420" t="s">
        <v>57</v>
      </c>
      <c r="H45" s="420" t="s">
        <v>57</v>
      </c>
      <c r="I45" s="421"/>
    </row>
    <row r="46" spans="2:9" ht="96">
      <c r="B46" s="421" t="s">
        <v>2370</v>
      </c>
      <c r="C46" s="421" t="s">
        <v>2371</v>
      </c>
      <c r="D46" s="421" t="s">
        <v>2352</v>
      </c>
      <c r="E46" s="420" t="s">
        <v>57</v>
      </c>
      <c r="F46" s="420" t="s">
        <v>57</v>
      </c>
      <c r="G46" s="420" t="s">
        <v>57</v>
      </c>
      <c r="H46" s="420" t="s">
        <v>57</v>
      </c>
      <c r="I46" s="421"/>
    </row>
    <row r="47" spans="2:9" ht="64">
      <c r="B47" s="421" t="s">
        <v>2372</v>
      </c>
      <c r="C47" s="421" t="s">
        <v>2373</v>
      </c>
      <c r="D47" s="421" t="s">
        <v>2352</v>
      </c>
      <c r="E47" s="420" t="s">
        <v>57</v>
      </c>
      <c r="F47" s="420" t="s">
        <v>57</v>
      </c>
      <c r="G47" s="420" t="s">
        <v>57</v>
      </c>
      <c r="H47" s="420" t="s">
        <v>57</v>
      </c>
      <c r="I47" s="421"/>
    </row>
    <row r="48" spans="2:9" ht="96">
      <c r="B48" s="422" t="s">
        <v>2374</v>
      </c>
      <c r="C48" s="421" t="s">
        <v>2375</v>
      </c>
      <c r="D48" s="421" t="s">
        <v>2376</v>
      </c>
      <c r="E48" s="420" t="s">
        <v>57</v>
      </c>
      <c r="F48" s="420" t="s">
        <v>57</v>
      </c>
      <c r="G48" s="420" t="s">
        <v>57</v>
      </c>
      <c r="H48" s="420" t="s">
        <v>57</v>
      </c>
      <c r="I48" s="420" t="s">
        <v>2328</v>
      </c>
    </row>
    <row r="49" spans="2:9" ht="96">
      <c r="B49" s="422" t="s">
        <v>2377</v>
      </c>
      <c r="C49" s="421" t="s">
        <v>2378</v>
      </c>
      <c r="D49" s="421" t="s">
        <v>2376</v>
      </c>
      <c r="E49" s="420" t="s">
        <v>57</v>
      </c>
      <c r="F49" s="420" t="s">
        <v>57</v>
      </c>
      <c r="G49" s="420" t="s">
        <v>57</v>
      </c>
      <c r="H49" s="420" t="s">
        <v>57</v>
      </c>
      <c r="I49" s="420" t="s">
        <v>2328</v>
      </c>
    </row>
    <row r="50" spans="2:9" ht="128">
      <c r="B50" s="421" t="s">
        <v>54</v>
      </c>
      <c r="C50" s="421" t="s">
        <v>2379</v>
      </c>
      <c r="D50" s="421" t="s">
        <v>2376</v>
      </c>
      <c r="E50" s="421" t="s">
        <v>57</v>
      </c>
      <c r="F50" s="421" t="s">
        <v>57</v>
      </c>
      <c r="G50" s="421" t="s">
        <v>2380</v>
      </c>
      <c r="H50" s="421" t="s">
        <v>2381</v>
      </c>
      <c r="I50" s="423" t="s">
        <v>2328</v>
      </c>
    </row>
    <row r="51" spans="2:9" ht="96">
      <c r="B51" s="422" t="s">
        <v>2382</v>
      </c>
      <c r="C51" s="431" t="s">
        <v>2383</v>
      </c>
      <c r="D51" s="420" t="s">
        <v>2339</v>
      </c>
      <c r="E51" s="420" t="s">
        <v>57</v>
      </c>
      <c r="F51" s="420" t="s">
        <v>57</v>
      </c>
      <c r="G51" s="420" t="s">
        <v>57</v>
      </c>
      <c r="H51" s="420" t="s">
        <v>57</v>
      </c>
      <c r="I51" s="420" t="s">
        <v>2328</v>
      </c>
    </row>
    <row r="52" spans="2:9" ht="96">
      <c r="B52" s="423" t="s">
        <v>2384</v>
      </c>
      <c r="C52" s="431" t="s">
        <v>2385</v>
      </c>
      <c r="D52" s="420" t="s">
        <v>2339</v>
      </c>
      <c r="E52" s="420" t="s">
        <v>57</v>
      </c>
      <c r="F52" s="420" t="s">
        <v>57</v>
      </c>
      <c r="G52" s="420" t="s">
        <v>57</v>
      </c>
      <c r="H52" s="420" t="s">
        <v>57</v>
      </c>
      <c r="I52" s="420" t="s">
        <v>2328</v>
      </c>
    </row>
    <row r="53" spans="2:9" ht="272">
      <c r="B53" s="421" t="s">
        <v>2386</v>
      </c>
      <c r="C53" s="421" t="s">
        <v>153</v>
      </c>
      <c r="D53" s="421" t="s">
        <v>2387</v>
      </c>
      <c r="E53" s="421" t="s">
        <v>57</v>
      </c>
      <c r="F53" s="421" t="s">
        <v>2388</v>
      </c>
      <c r="G53" s="421" t="s">
        <v>2389</v>
      </c>
      <c r="H53" s="421" t="s">
        <v>2390</v>
      </c>
      <c r="I53" s="423" t="s">
        <v>2391</v>
      </c>
    </row>
    <row r="54" spans="2:9" ht="160">
      <c r="B54" s="422" t="s">
        <v>2392</v>
      </c>
      <c r="C54" s="421" t="s">
        <v>2083</v>
      </c>
      <c r="D54" s="421" t="s">
        <v>2393</v>
      </c>
      <c r="E54" s="420" t="s">
        <v>57</v>
      </c>
      <c r="F54" s="420" t="s">
        <v>57</v>
      </c>
      <c r="G54" s="420" t="s">
        <v>57</v>
      </c>
      <c r="H54" s="420" t="s">
        <v>57</v>
      </c>
      <c r="I54" s="420" t="s">
        <v>2328</v>
      </c>
    </row>
    <row r="55" spans="2:9" ht="304">
      <c r="B55" s="422" t="s">
        <v>2394</v>
      </c>
      <c r="C55" s="421" t="s">
        <v>157</v>
      </c>
      <c r="D55" s="421" t="s">
        <v>2393</v>
      </c>
      <c r="E55" s="420" t="s">
        <v>57</v>
      </c>
      <c r="F55" s="420" t="s">
        <v>57</v>
      </c>
      <c r="G55" s="420" t="s">
        <v>57</v>
      </c>
      <c r="H55" s="420" t="s">
        <v>57</v>
      </c>
      <c r="I55" s="420" t="s">
        <v>2328</v>
      </c>
    </row>
    <row r="56" spans="2:9" ht="319.5" customHeight="1">
      <c r="B56" s="433" t="s">
        <v>2395</v>
      </c>
      <c r="C56" s="434" t="s">
        <v>2396</v>
      </c>
      <c r="D56" s="435" t="s">
        <v>2393</v>
      </c>
      <c r="E56" s="436" t="s">
        <v>2273</v>
      </c>
      <c r="F56" s="436" t="s">
        <v>2397</v>
      </c>
      <c r="G56" s="436" t="s">
        <v>2398</v>
      </c>
      <c r="H56" s="436" t="s">
        <v>2399</v>
      </c>
      <c r="I56" s="436" t="s">
        <v>2400</v>
      </c>
    </row>
    <row r="57" spans="2:9" ht="96">
      <c r="B57" s="421" t="s">
        <v>2401</v>
      </c>
      <c r="C57" s="421" t="s">
        <v>173</v>
      </c>
      <c r="D57" s="421" t="s">
        <v>2402</v>
      </c>
      <c r="E57" s="421" t="s">
        <v>57</v>
      </c>
      <c r="F57" s="421" t="s">
        <v>2403</v>
      </c>
      <c r="G57" s="421" t="s">
        <v>2404</v>
      </c>
      <c r="H57" s="421" t="s">
        <v>2405</v>
      </c>
      <c r="I57" s="423" t="s">
        <v>2273</v>
      </c>
    </row>
    <row r="58" spans="2:9" ht="80">
      <c r="B58" s="421" t="s">
        <v>181</v>
      </c>
      <c r="C58" s="421" t="s">
        <v>182</v>
      </c>
      <c r="D58" s="421" t="s">
        <v>2402</v>
      </c>
      <c r="E58" s="421" t="s">
        <v>57</v>
      </c>
      <c r="F58" s="421" t="s">
        <v>2406</v>
      </c>
      <c r="G58" s="421" t="s">
        <v>2407</v>
      </c>
      <c r="H58" s="421" t="s">
        <v>2408</v>
      </c>
      <c r="I58" s="423" t="s">
        <v>2273</v>
      </c>
    </row>
    <row r="59" spans="2:9" ht="80">
      <c r="B59" s="421" t="s">
        <v>186</v>
      </c>
      <c r="C59" s="421" t="s">
        <v>187</v>
      </c>
      <c r="D59" s="421" t="s">
        <v>2402</v>
      </c>
      <c r="E59" s="421" t="s">
        <v>57</v>
      </c>
      <c r="F59" s="421" t="s">
        <v>2409</v>
      </c>
      <c r="G59" s="421" t="s">
        <v>2407</v>
      </c>
      <c r="H59" s="421" t="s">
        <v>2410</v>
      </c>
      <c r="I59" s="423" t="s">
        <v>2273</v>
      </c>
    </row>
    <row r="60" spans="2:9" ht="64">
      <c r="B60" s="421" t="s">
        <v>549</v>
      </c>
      <c r="C60" s="421" t="s">
        <v>196</v>
      </c>
      <c r="D60" s="421" t="s">
        <v>2387</v>
      </c>
      <c r="E60" s="421" t="s">
        <v>57</v>
      </c>
      <c r="F60" s="421" t="s">
        <v>57</v>
      </c>
      <c r="G60" s="421" t="s">
        <v>2411</v>
      </c>
      <c r="H60" s="421" t="s">
        <v>2412</v>
      </c>
      <c r="I60" s="423" t="s">
        <v>2413</v>
      </c>
    </row>
    <row r="61" spans="2:9" ht="80">
      <c r="B61" s="421" t="s">
        <v>549</v>
      </c>
      <c r="C61" s="421" t="s">
        <v>200</v>
      </c>
      <c r="D61" s="421" t="s">
        <v>2387</v>
      </c>
      <c r="E61" s="421" t="s">
        <v>57</v>
      </c>
      <c r="F61" s="421" t="s">
        <v>57</v>
      </c>
      <c r="G61" s="421" t="s">
        <v>2411</v>
      </c>
      <c r="H61" s="421" t="s">
        <v>2414</v>
      </c>
      <c r="I61" s="423" t="s">
        <v>2415</v>
      </c>
    </row>
    <row r="62" spans="2:9" ht="104.25" customHeight="1">
      <c r="B62" s="421" t="s">
        <v>549</v>
      </c>
      <c r="C62" s="421" t="s">
        <v>33</v>
      </c>
      <c r="D62" s="421" t="s">
        <v>2416</v>
      </c>
      <c r="E62" s="421" t="s">
        <v>57</v>
      </c>
      <c r="F62" s="421" t="s">
        <v>57</v>
      </c>
      <c r="G62" s="421" t="s">
        <v>2417</v>
      </c>
      <c r="H62" s="421" t="s">
        <v>2418</v>
      </c>
      <c r="I62" s="423" t="s">
        <v>2415</v>
      </c>
    </row>
    <row r="63" spans="2:9" ht="89.25" customHeight="1">
      <c r="B63" s="421" t="s">
        <v>549</v>
      </c>
      <c r="C63" s="421" t="s">
        <v>206</v>
      </c>
      <c r="D63" s="421" t="s">
        <v>2387</v>
      </c>
      <c r="E63" s="421" t="s">
        <v>57</v>
      </c>
      <c r="F63" s="421" t="s">
        <v>57</v>
      </c>
      <c r="G63" s="421" t="s">
        <v>2419</v>
      </c>
      <c r="H63" s="421" t="s">
        <v>2420</v>
      </c>
      <c r="I63" s="423" t="s">
        <v>2421</v>
      </c>
    </row>
    <row r="64" spans="2:9" ht="80">
      <c r="B64" s="421" t="s">
        <v>549</v>
      </c>
      <c r="C64" s="421" t="s">
        <v>546</v>
      </c>
      <c r="D64" s="421" t="s">
        <v>2387</v>
      </c>
      <c r="E64" s="421" t="s">
        <v>57</v>
      </c>
      <c r="F64" s="421" t="s">
        <v>57</v>
      </c>
      <c r="G64" s="421" t="s">
        <v>2422</v>
      </c>
      <c r="H64" s="421" t="s">
        <v>2423</v>
      </c>
      <c r="I64" s="420" t="s">
        <v>2273</v>
      </c>
    </row>
    <row r="65" spans="2:9" ht="94.5" customHeight="1">
      <c r="B65" s="421" t="s">
        <v>549</v>
      </c>
      <c r="C65" s="421" t="s">
        <v>210</v>
      </c>
      <c r="D65" s="421" t="s">
        <v>2387</v>
      </c>
      <c r="E65" s="421" t="s">
        <v>57</v>
      </c>
      <c r="F65" s="421" t="s">
        <v>2424</v>
      </c>
      <c r="G65" s="421" t="s">
        <v>2422</v>
      </c>
      <c r="H65" s="421" t="s">
        <v>2425</v>
      </c>
      <c r="I65" s="420" t="s">
        <v>2273</v>
      </c>
    </row>
    <row r="66" spans="2:9" ht="84" customHeight="1">
      <c r="B66" s="420" t="s">
        <v>2426</v>
      </c>
      <c r="C66" s="421" t="s">
        <v>2427</v>
      </c>
      <c r="D66" s="421" t="s">
        <v>2387</v>
      </c>
      <c r="E66" s="420" t="s">
        <v>2273</v>
      </c>
      <c r="F66" s="420" t="s">
        <v>2273</v>
      </c>
      <c r="G66" s="420" t="s">
        <v>2428</v>
      </c>
      <c r="H66" s="420" t="s">
        <v>2429</v>
      </c>
      <c r="I66" s="420" t="s">
        <v>2273</v>
      </c>
    </row>
    <row r="67" spans="2:9" ht="116.25" customHeight="1">
      <c r="B67" s="421" t="s">
        <v>38</v>
      </c>
      <c r="C67" s="421" t="s">
        <v>220</v>
      </c>
      <c r="D67" s="421" t="s">
        <v>2387</v>
      </c>
      <c r="E67" s="421" t="s">
        <v>57</v>
      </c>
      <c r="F67" s="421" t="s">
        <v>2430</v>
      </c>
      <c r="G67" s="421" t="s">
        <v>2431</v>
      </c>
      <c r="H67" s="421" t="s">
        <v>2432</v>
      </c>
      <c r="I67" s="421" t="s">
        <v>2367</v>
      </c>
    </row>
    <row r="68" spans="2:9" ht="147.75" customHeight="1">
      <c r="B68" s="421" t="s">
        <v>38</v>
      </c>
      <c r="C68" s="421" t="s">
        <v>224</v>
      </c>
      <c r="D68" s="421" t="s">
        <v>2387</v>
      </c>
      <c r="E68" s="421" t="s">
        <v>57</v>
      </c>
      <c r="F68" s="421" t="s">
        <v>2433</v>
      </c>
      <c r="G68" s="421" t="s">
        <v>2431</v>
      </c>
      <c r="H68" s="421" t="s">
        <v>2434</v>
      </c>
      <c r="I68" s="421" t="s">
        <v>2435</v>
      </c>
    </row>
    <row r="69" spans="2:9" ht="90" customHeight="1">
      <c r="B69" s="421" t="s">
        <v>38</v>
      </c>
      <c r="C69" s="421" t="s">
        <v>227</v>
      </c>
      <c r="D69" s="421" t="s">
        <v>2387</v>
      </c>
      <c r="E69" s="421" t="s">
        <v>57</v>
      </c>
      <c r="F69" s="421" t="s">
        <v>2436</v>
      </c>
      <c r="G69" s="421" t="s">
        <v>2389</v>
      </c>
      <c r="H69" s="421" t="s">
        <v>2437</v>
      </c>
      <c r="I69" s="421" t="s">
        <v>2367</v>
      </c>
    </row>
    <row r="70" spans="2:9" ht="112">
      <c r="B70" s="421" t="s">
        <v>236</v>
      </c>
      <c r="C70" s="421" t="s">
        <v>237</v>
      </c>
      <c r="D70" s="421" t="s">
        <v>2438</v>
      </c>
      <c r="E70" s="421" t="s">
        <v>57</v>
      </c>
      <c r="F70" s="421" t="s">
        <v>2436</v>
      </c>
      <c r="G70" s="421" t="s">
        <v>2389</v>
      </c>
      <c r="H70" s="421" t="s">
        <v>2439</v>
      </c>
      <c r="I70" s="421" t="s">
        <v>2367</v>
      </c>
    </row>
    <row r="71" spans="2:9" ht="80">
      <c r="B71" s="421" t="s">
        <v>236</v>
      </c>
      <c r="C71" s="421" t="s">
        <v>242</v>
      </c>
      <c r="D71" s="421" t="s">
        <v>2440</v>
      </c>
      <c r="E71" s="421" t="s">
        <v>57</v>
      </c>
      <c r="F71" s="421" t="s">
        <v>57</v>
      </c>
      <c r="G71" s="421" t="s">
        <v>2441</v>
      </c>
      <c r="H71" s="421" t="s">
        <v>2442</v>
      </c>
      <c r="I71" s="421" t="s">
        <v>2367</v>
      </c>
    </row>
    <row r="72" spans="2:9" ht="53.25" customHeight="1">
      <c r="B72" s="421" t="s">
        <v>236</v>
      </c>
      <c r="C72" s="421" t="s">
        <v>246</v>
      </c>
      <c r="D72" s="421" t="s">
        <v>2443</v>
      </c>
      <c r="E72" s="421" t="s">
        <v>57</v>
      </c>
      <c r="F72" s="421" t="s">
        <v>57</v>
      </c>
      <c r="G72" s="421" t="s">
        <v>2444</v>
      </c>
      <c r="H72" s="421" t="s">
        <v>2445</v>
      </c>
      <c r="I72" s="421" t="s">
        <v>2367</v>
      </c>
    </row>
    <row r="73" spans="2:9" ht="80">
      <c r="B73" s="421" t="s">
        <v>236</v>
      </c>
      <c r="C73" s="421" t="s">
        <v>262</v>
      </c>
      <c r="D73" s="421" t="s">
        <v>2440</v>
      </c>
      <c r="E73" s="421" t="s">
        <v>57</v>
      </c>
      <c r="F73" s="421" t="s">
        <v>57</v>
      </c>
      <c r="G73" s="421" t="s">
        <v>2446</v>
      </c>
      <c r="H73" s="421" t="s">
        <v>2447</v>
      </c>
      <c r="I73" s="421" t="s">
        <v>2367</v>
      </c>
    </row>
    <row r="74" spans="2:9" ht="112">
      <c r="B74" s="421" t="s">
        <v>236</v>
      </c>
      <c r="C74" s="421" t="s">
        <v>266</v>
      </c>
      <c r="D74" s="421" t="s">
        <v>2387</v>
      </c>
      <c r="E74" s="421" t="s">
        <v>57</v>
      </c>
      <c r="F74" s="421" t="s">
        <v>57</v>
      </c>
      <c r="G74" s="421" t="s">
        <v>2448</v>
      </c>
      <c r="H74" s="421" t="s">
        <v>2449</v>
      </c>
      <c r="I74" s="421" t="s">
        <v>2367</v>
      </c>
    </row>
    <row r="75" spans="2:9" ht="112">
      <c r="B75" s="421" t="s">
        <v>236</v>
      </c>
      <c r="C75" s="421" t="s">
        <v>269</v>
      </c>
      <c r="D75" s="421" t="s">
        <v>2387</v>
      </c>
      <c r="E75" s="421" t="s">
        <v>57</v>
      </c>
      <c r="F75" s="421" t="s">
        <v>57</v>
      </c>
      <c r="G75" s="421" t="s">
        <v>2448</v>
      </c>
      <c r="H75" s="421" t="s">
        <v>2449</v>
      </c>
      <c r="I75" s="421" t="s">
        <v>2367</v>
      </c>
    </row>
    <row r="76" spans="2:9" ht="128">
      <c r="B76" s="421" t="s">
        <v>236</v>
      </c>
      <c r="C76" s="421" t="s">
        <v>269</v>
      </c>
      <c r="D76" s="421" t="s">
        <v>2450</v>
      </c>
      <c r="E76" s="421" t="s">
        <v>57</v>
      </c>
      <c r="F76" s="421" t="s">
        <v>57</v>
      </c>
      <c r="G76" s="421" t="s">
        <v>2451</v>
      </c>
      <c r="H76" s="421" t="s">
        <v>2452</v>
      </c>
      <c r="I76" s="421" t="s">
        <v>2367</v>
      </c>
    </row>
    <row r="77" spans="2:9" ht="80">
      <c r="B77" s="421" t="s">
        <v>236</v>
      </c>
      <c r="C77" s="421" t="s">
        <v>273</v>
      </c>
      <c r="D77" s="421" t="s">
        <v>2453</v>
      </c>
      <c r="E77" s="421" t="s">
        <v>57</v>
      </c>
      <c r="F77" s="421" t="s">
        <v>57</v>
      </c>
      <c r="G77" s="421" t="s">
        <v>2454</v>
      </c>
      <c r="H77" s="421" t="s">
        <v>2455</v>
      </c>
      <c r="I77" s="421" t="s">
        <v>2367</v>
      </c>
    </row>
    <row r="78" spans="2:9" ht="32">
      <c r="B78" s="421" t="s">
        <v>236</v>
      </c>
      <c r="C78" s="421" t="s">
        <v>280</v>
      </c>
      <c r="D78" s="421" t="s">
        <v>2387</v>
      </c>
      <c r="E78" s="421" t="s">
        <v>57</v>
      </c>
      <c r="F78" s="421" t="s">
        <v>57</v>
      </c>
      <c r="G78" s="421" t="s">
        <v>2456</v>
      </c>
      <c r="H78" s="421" t="s">
        <v>2457</v>
      </c>
      <c r="I78" s="421" t="s">
        <v>2367</v>
      </c>
    </row>
    <row r="79" spans="2:9" ht="48">
      <c r="B79" s="421" t="s">
        <v>236</v>
      </c>
      <c r="C79" s="421" t="s">
        <v>277</v>
      </c>
      <c r="D79" s="421" t="s">
        <v>2387</v>
      </c>
      <c r="E79" s="421" t="s">
        <v>57</v>
      </c>
      <c r="F79" s="421" t="s">
        <v>57</v>
      </c>
      <c r="G79" s="421" t="s">
        <v>2458</v>
      </c>
      <c r="H79" s="421" t="s">
        <v>2459</v>
      </c>
      <c r="I79" s="421" t="s">
        <v>2367</v>
      </c>
    </row>
    <row r="80" spans="2:9" ht="48">
      <c r="B80" s="421" t="s">
        <v>236</v>
      </c>
      <c r="C80" s="421" t="s">
        <v>280</v>
      </c>
      <c r="D80" s="421" t="s">
        <v>2387</v>
      </c>
      <c r="E80" s="421" t="s">
        <v>57</v>
      </c>
      <c r="F80" s="421" t="s">
        <v>57</v>
      </c>
      <c r="G80" s="421" t="s">
        <v>2458</v>
      </c>
      <c r="H80" s="421" t="s">
        <v>2459</v>
      </c>
      <c r="I80" s="421" t="s">
        <v>2367</v>
      </c>
    </row>
    <row r="81" spans="2:9" ht="128">
      <c r="B81" s="421" t="s">
        <v>236</v>
      </c>
      <c r="C81" s="421" t="s">
        <v>828</v>
      </c>
      <c r="D81" s="421" t="s">
        <v>2460</v>
      </c>
      <c r="E81" s="421" t="s">
        <v>57</v>
      </c>
      <c r="F81" s="421" t="s">
        <v>57</v>
      </c>
      <c r="G81" s="421" t="s">
        <v>2461</v>
      </c>
      <c r="H81" s="421" t="s">
        <v>2462</v>
      </c>
      <c r="I81" s="421" t="s">
        <v>2367</v>
      </c>
    </row>
    <row r="82" spans="2:9" ht="64">
      <c r="B82" s="421" t="s">
        <v>236</v>
      </c>
      <c r="C82" s="421" t="s">
        <v>831</v>
      </c>
      <c r="D82" s="421" t="s">
        <v>2463</v>
      </c>
      <c r="E82" s="421" t="s">
        <v>57</v>
      </c>
      <c r="F82" s="421" t="s">
        <v>57</v>
      </c>
      <c r="G82" s="421" t="s">
        <v>2464</v>
      </c>
      <c r="H82" s="421" t="s">
        <v>2465</v>
      </c>
      <c r="I82" s="421" t="s">
        <v>2367</v>
      </c>
    </row>
    <row r="83" spans="2:9" ht="80">
      <c r="B83" s="421" t="s">
        <v>2466</v>
      </c>
      <c r="C83" s="421" t="s">
        <v>345</v>
      </c>
      <c r="D83" s="421" t="s">
        <v>2467</v>
      </c>
      <c r="E83" s="421" t="s">
        <v>57</v>
      </c>
      <c r="F83" s="421" t="s">
        <v>57</v>
      </c>
      <c r="G83" s="421" t="s">
        <v>2468</v>
      </c>
      <c r="H83" s="421" t="s">
        <v>2469</v>
      </c>
      <c r="I83" s="421" t="s">
        <v>57</v>
      </c>
    </row>
    <row r="84" spans="2:9" ht="80">
      <c r="B84" s="421" t="s">
        <v>2466</v>
      </c>
      <c r="C84" s="421" t="s">
        <v>350</v>
      </c>
      <c r="D84" s="421" t="s">
        <v>2467</v>
      </c>
      <c r="E84" s="421" t="s">
        <v>57</v>
      </c>
      <c r="F84" s="421" t="s">
        <v>57</v>
      </c>
      <c r="G84" s="421" t="s">
        <v>2468</v>
      </c>
      <c r="H84" s="421" t="s">
        <v>2470</v>
      </c>
      <c r="I84" s="421" t="s">
        <v>57</v>
      </c>
    </row>
    <row r="85" spans="2:9" ht="80">
      <c r="B85" s="421" t="s">
        <v>2466</v>
      </c>
      <c r="C85" s="421" t="s">
        <v>353</v>
      </c>
      <c r="D85" s="421" t="s">
        <v>2467</v>
      </c>
      <c r="E85" s="421" t="s">
        <v>57</v>
      </c>
      <c r="F85" s="421" t="s">
        <v>57</v>
      </c>
      <c r="G85" s="421" t="s">
        <v>2468</v>
      </c>
      <c r="H85" s="421" t="s">
        <v>2471</v>
      </c>
      <c r="I85" s="421" t="s">
        <v>57</v>
      </c>
    </row>
    <row r="86" spans="2:9" ht="99.75" customHeight="1">
      <c r="B86" s="37" t="s">
        <v>791</v>
      </c>
      <c r="C86" s="37" t="s">
        <v>216</v>
      </c>
      <c r="D86" s="37" t="s">
        <v>2472</v>
      </c>
      <c r="E86" s="37" t="s">
        <v>57</v>
      </c>
      <c r="F86" s="37" t="s">
        <v>57</v>
      </c>
      <c r="G86" s="37" t="s">
        <v>2473</v>
      </c>
      <c r="H86" s="37" t="s">
        <v>2474</v>
      </c>
      <c r="I86" s="37" t="s">
        <v>2367</v>
      </c>
    </row>
    <row r="87" spans="2:9" ht="102" customHeight="1">
      <c r="B87" s="37" t="s">
        <v>2475</v>
      </c>
      <c r="C87" s="37" t="s">
        <v>565</v>
      </c>
      <c r="D87" s="37" t="s">
        <v>2476</v>
      </c>
      <c r="E87" s="37" t="s">
        <v>57</v>
      </c>
      <c r="F87" s="37" t="s">
        <v>57</v>
      </c>
      <c r="G87" s="37" t="s">
        <v>2477</v>
      </c>
      <c r="H87" s="37" t="s">
        <v>2478</v>
      </c>
      <c r="I87" s="37" t="s">
        <v>2367</v>
      </c>
    </row>
    <row r="88" spans="2:9" ht="176">
      <c r="B88" s="37" t="s">
        <v>2475</v>
      </c>
      <c r="C88" s="37" t="s">
        <v>2479</v>
      </c>
      <c r="D88" s="37" t="s">
        <v>2480</v>
      </c>
      <c r="E88" s="37" t="s">
        <v>57</v>
      </c>
      <c r="F88" s="37" t="s">
        <v>57</v>
      </c>
      <c r="G88" s="37" t="s">
        <v>2481</v>
      </c>
      <c r="H88" s="37" t="s">
        <v>2482</v>
      </c>
      <c r="I88" s="37" t="s">
        <v>2367</v>
      </c>
    </row>
    <row r="89" spans="2:9" ht="64">
      <c r="B89" s="37" t="s">
        <v>38</v>
      </c>
      <c r="C89" s="37" t="s">
        <v>220</v>
      </c>
      <c r="D89" s="37" t="s">
        <v>2476</v>
      </c>
      <c r="E89" s="37" t="s">
        <v>57</v>
      </c>
      <c r="F89" s="37" t="s">
        <v>2430</v>
      </c>
      <c r="G89" s="37" t="s">
        <v>2431</v>
      </c>
      <c r="H89" s="37" t="s">
        <v>2483</v>
      </c>
      <c r="I89" s="37" t="s">
        <v>2367</v>
      </c>
    </row>
    <row r="90" spans="2:9" ht="144">
      <c r="B90" s="37" t="s">
        <v>38</v>
      </c>
      <c r="C90" s="37" t="s">
        <v>224</v>
      </c>
      <c r="D90" s="37" t="s">
        <v>2476</v>
      </c>
      <c r="E90" s="37" t="s">
        <v>57</v>
      </c>
      <c r="F90" s="37" t="s">
        <v>2433</v>
      </c>
      <c r="G90" s="37" t="s">
        <v>2431</v>
      </c>
      <c r="H90" s="37" t="s">
        <v>2484</v>
      </c>
      <c r="I90" s="37" t="s">
        <v>2435</v>
      </c>
    </row>
    <row r="91" spans="2:9" ht="32">
      <c r="B91" s="37" t="s">
        <v>38</v>
      </c>
      <c r="C91" s="37" t="s">
        <v>227</v>
      </c>
      <c r="D91" s="37" t="s">
        <v>2476</v>
      </c>
      <c r="E91" s="37" t="s">
        <v>57</v>
      </c>
      <c r="F91" s="37" t="s">
        <v>2436</v>
      </c>
      <c r="G91" s="37" t="s">
        <v>2389</v>
      </c>
      <c r="H91" s="37" t="s">
        <v>2485</v>
      </c>
      <c r="I91" s="37" t="s">
        <v>2367</v>
      </c>
    </row>
    <row r="92" spans="2:9" ht="162.75" customHeight="1">
      <c r="B92" s="37" t="s">
        <v>38</v>
      </c>
      <c r="C92" s="37" t="s">
        <v>232</v>
      </c>
      <c r="D92" s="37" t="s">
        <v>2476</v>
      </c>
      <c r="E92" s="37" t="s">
        <v>57</v>
      </c>
      <c r="F92" s="37" t="s">
        <v>2486</v>
      </c>
      <c r="G92" s="37" t="s">
        <v>2389</v>
      </c>
      <c r="H92" s="37" t="s">
        <v>2487</v>
      </c>
      <c r="I92" s="37" t="s">
        <v>2488</v>
      </c>
    </row>
    <row r="93" spans="2:9" ht="112">
      <c r="B93" s="37" t="s">
        <v>236</v>
      </c>
      <c r="C93" s="37" t="s">
        <v>237</v>
      </c>
      <c r="D93" s="37" t="s">
        <v>2489</v>
      </c>
      <c r="E93" s="37" t="s">
        <v>57</v>
      </c>
      <c r="F93" s="37" t="s">
        <v>2436</v>
      </c>
      <c r="G93" s="37" t="s">
        <v>2389</v>
      </c>
      <c r="H93" s="37" t="s">
        <v>2490</v>
      </c>
      <c r="I93" s="37" t="s">
        <v>2367</v>
      </c>
    </row>
    <row r="94" spans="2:9" ht="80">
      <c r="B94" s="37" t="s">
        <v>236</v>
      </c>
      <c r="C94" s="37" t="s">
        <v>242</v>
      </c>
      <c r="D94" s="37" t="s">
        <v>2440</v>
      </c>
      <c r="E94" s="37" t="s">
        <v>57</v>
      </c>
      <c r="F94" s="37" t="s">
        <v>57</v>
      </c>
      <c r="G94" s="37" t="s">
        <v>2441</v>
      </c>
      <c r="H94" s="37" t="s">
        <v>2442</v>
      </c>
      <c r="I94" s="37" t="s">
        <v>2367</v>
      </c>
    </row>
    <row r="95" spans="2:9" ht="80">
      <c r="B95" s="37" t="s">
        <v>236</v>
      </c>
      <c r="C95" s="37" t="s">
        <v>589</v>
      </c>
      <c r="D95" s="37" t="s">
        <v>2440</v>
      </c>
      <c r="E95" s="37" t="s">
        <v>57</v>
      </c>
      <c r="F95" s="37" t="s">
        <v>57</v>
      </c>
      <c r="G95" s="37" t="s">
        <v>2491</v>
      </c>
      <c r="H95" s="37" t="s">
        <v>2492</v>
      </c>
      <c r="I95" s="37"/>
    </row>
    <row r="96" spans="2:9" ht="28.5" customHeight="1">
      <c r="B96" s="37" t="s">
        <v>236</v>
      </c>
      <c r="C96" s="37" t="s">
        <v>246</v>
      </c>
      <c r="D96" s="37" t="s">
        <v>2443</v>
      </c>
      <c r="E96" s="37" t="s">
        <v>57</v>
      </c>
      <c r="F96" s="37" t="s">
        <v>57</v>
      </c>
      <c r="G96" s="37" t="s">
        <v>2493</v>
      </c>
      <c r="H96" s="37" t="s">
        <v>2445</v>
      </c>
      <c r="I96" s="37" t="s">
        <v>2367</v>
      </c>
    </row>
    <row r="97" spans="2:9" ht="72.75" customHeight="1">
      <c r="B97" s="37" t="s">
        <v>2494</v>
      </c>
      <c r="C97" s="37" t="s">
        <v>250</v>
      </c>
      <c r="D97" s="37" t="s">
        <v>2443</v>
      </c>
      <c r="E97" s="37" t="s">
        <v>57</v>
      </c>
      <c r="F97" s="37" t="s">
        <v>57</v>
      </c>
      <c r="G97" s="37" t="s">
        <v>2493</v>
      </c>
      <c r="H97" s="37" t="s">
        <v>2445</v>
      </c>
      <c r="I97" s="37" t="s">
        <v>2367</v>
      </c>
    </row>
    <row r="98" spans="2:9" ht="80">
      <c r="B98" s="37" t="s">
        <v>254</v>
      </c>
      <c r="C98" s="37" t="s">
        <v>258</v>
      </c>
      <c r="D98" s="37" t="s">
        <v>2440</v>
      </c>
      <c r="E98" s="37" t="s">
        <v>57</v>
      </c>
      <c r="F98" s="37" t="s">
        <v>57</v>
      </c>
      <c r="G98" s="37" t="s">
        <v>2495</v>
      </c>
      <c r="H98" s="37" t="s">
        <v>2496</v>
      </c>
      <c r="I98" s="37" t="s">
        <v>2367</v>
      </c>
    </row>
    <row r="99" spans="2:9" ht="80">
      <c r="B99" s="37" t="s">
        <v>236</v>
      </c>
      <c r="C99" s="37" t="s">
        <v>262</v>
      </c>
      <c r="D99" s="37" t="s">
        <v>2440</v>
      </c>
      <c r="E99" s="37" t="s">
        <v>57</v>
      </c>
      <c r="F99" s="37" t="s">
        <v>57</v>
      </c>
      <c r="G99" s="37" t="s">
        <v>2446</v>
      </c>
      <c r="H99" s="37" t="s">
        <v>2447</v>
      </c>
      <c r="I99" s="37" t="s">
        <v>2367</v>
      </c>
    </row>
    <row r="100" spans="2:9" ht="112">
      <c r="B100" s="37" t="s">
        <v>236</v>
      </c>
      <c r="C100" s="37" t="s">
        <v>266</v>
      </c>
      <c r="D100" s="37" t="s">
        <v>2476</v>
      </c>
      <c r="E100" s="37" t="s">
        <v>57</v>
      </c>
      <c r="F100" s="37" t="s">
        <v>57</v>
      </c>
      <c r="G100" s="37" t="s">
        <v>2448</v>
      </c>
      <c r="H100" s="37" t="s">
        <v>2497</v>
      </c>
      <c r="I100" s="37" t="s">
        <v>2367</v>
      </c>
    </row>
    <row r="101" spans="2:9" ht="112">
      <c r="B101" s="37" t="s">
        <v>236</v>
      </c>
      <c r="C101" s="37" t="s">
        <v>269</v>
      </c>
      <c r="D101" s="37" t="s">
        <v>2476</v>
      </c>
      <c r="E101" s="37" t="s">
        <v>57</v>
      </c>
      <c r="F101" s="37" t="s">
        <v>57</v>
      </c>
      <c r="G101" s="37" t="s">
        <v>2448</v>
      </c>
      <c r="H101" s="37" t="s">
        <v>2497</v>
      </c>
      <c r="I101" s="37" t="s">
        <v>2367</v>
      </c>
    </row>
    <row r="102" spans="2:9" ht="128">
      <c r="B102" s="37" t="s">
        <v>236</v>
      </c>
      <c r="C102" s="37" t="s">
        <v>269</v>
      </c>
      <c r="D102" s="37" t="s">
        <v>2498</v>
      </c>
      <c r="E102" s="37" t="s">
        <v>57</v>
      </c>
      <c r="F102" s="37" t="s">
        <v>57</v>
      </c>
      <c r="G102" s="37" t="s">
        <v>2499</v>
      </c>
      <c r="H102" s="37" t="s">
        <v>2500</v>
      </c>
      <c r="I102" s="37" t="s">
        <v>2367</v>
      </c>
    </row>
    <row r="103" spans="2:9" ht="80">
      <c r="B103" s="37" t="s">
        <v>236</v>
      </c>
      <c r="C103" s="37" t="s">
        <v>273</v>
      </c>
      <c r="D103" s="37" t="s">
        <v>2501</v>
      </c>
      <c r="E103" s="37" t="s">
        <v>57</v>
      </c>
      <c r="F103" s="37" t="s">
        <v>57</v>
      </c>
      <c r="G103" s="37" t="s">
        <v>2454</v>
      </c>
      <c r="H103" s="37" t="s">
        <v>2502</v>
      </c>
      <c r="I103" s="37" t="s">
        <v>2367</v>
      </c>
    </row>
    <row r="104" spans="2:9" ht="32">
      <c r="B104" s="37" t="s">
        <v>236</v>
      </c>
      <c r="C104" s="37" t="s">
        <v>280</v>
      </c>
      <c r="D104" s="37" t="s">
        <v>2476</v>
      </c>
      <c r="E104" s="37" t="s">
        <v>57</v>
      </c>
      <c r="F104" s="37" t="s">
        <v>57</v>
      </c>
      <c r="G104" s="37" t="s">
        <v>2456</v>
      </c>
      <c r="H104" s="37" t="s">
        <v>2503</v>
      </c>
      <c r="I104" s="37" t="s">
        <v>2367</v>
      </c>
    </row>
    <row r="105" spans="2:9" ht="48">
      <c r="B105" s="37" t="s">
        <v>236</v>
      </c>
      <c r="C105" s="37" t="s">
        <v>277</v>
      </c>
      <c r="D105" s="37" t="s">
        <v>2476</v>
      </c>
      <c r="E105" s="37" t="s">
        <v>57</v>
      </c>
      <c r="F105" s="37" t="s">
        <v>57</v>
      </c>
      <c r="G105" s="37" t="s">
        <v>2458</v>
      </c>
      <c r="H105" s="37" t="s">
        <v>2504</v>
      </c>
      <c r="I105" s="37" t="s">
        <v>2367</v>
      </c>
    </row>
    <row r="106" spans="2:9" ht="48">
      <c r="B106" s="37" t="s">
        <v>236</v>
      </c>
      <c r="C106" s="37" t="s">
        <v>280</v>
      </c>
      <c r="D106" s="37" t="s">
        <v>2476</v>
      </c>
      <c r="E106" s="37" t="s">
        <v>57</v>
      </c>
      <c r="F106" s="37" t="s">
        <v>57</v>
      </c>
      <c r="G106" s="37" t="s">
        <v>2458</v>
      </c>
      <c r="H106" s="37" t="s">
        <v>2504</v>
      </c>
      <c r="I106" s="37" t="s">
        <v>2367</v>
      </c>
    </row>
    <row r="107" spans="2:9" ht="128">
      <c r="B107" s="37" t="s">
        <v>236</v>
      </c>
      <c r="C107" s="37" t="s">
        <v>828</v>
      </c>
      <c r="D107" s="37" t="s">
        <v>2505</v>
      </c>
      <c r="E107" s="37" t="s">
        <v>57</v>
      </c>
      <c r="F107" s="37" t="s">
        <v>57</v>
      </c>
      <c r="G107" s="37" t="s">
        <v>2461</v>
      </c>
      <c r="H107" s="37" t="s">
        <v>2506</v>
      </c>
      <c r="I107" s="37" t="s">
        <v>2367</v>
      </c>
    </row>
    <row r="108" spans="2:9" ht="64">
      <c r="B108" s="37" t="s">
        <v>236</v>
      </c>
      <c r="C108" s="37" t="s">
        <v>1313</v>
      </c>
      <c r="D108" s="37" t="s">
        <v>2463</v>
      </c>
      <c r="E108" s="37" t="s">
        <v>57</v>
      </c>
      <c r="F108" s="37" t="s">
        <v>57</v>
      </c>
      <c r="G108" s="37" t="s">
        <v>2464</v>
      </c>
      <c r="H108" s="37" t="s">
        <v>2465</v>
      </c>
      <c r="I108" s="37" t="s">
        <v>2367</v>
      </c>
    </row>
    <row r="109" spans="2:9" ht="80">
      <c r="B109" s="37" t="s">
        <v>284</v>
      </c>
      <c r="C109" s="37" t="s">
        <v>285</v>
      </c>
      <c r="D109" s="37" t="s">
        <v>2440</v>
      </c>
      <c r="E109" s="37" t="s">
        <v>57</v>
      </c>
      <c r="F109" s="37" t="s">
        <v>2507</v>
      </c>
      <c r="G109" s="37" t="s">
        <v>2508</v>
      </c>
      <c r="H109" s="37" t="s">
        <v>2509</v>
      </c>
      <c r="I109" s="37" t="s">
        <v>2510</v>
      </c>
    </row>
    <row r="110" spans="2:9" ht="64">
      <c r="B110" s="37" t="s">
        <v>2511</v>
      </c>
      <c r="C110" s="37" t="s">
        <v>288</v>
      </c>
      <c r="D110" s="37" t="s">
        <v>2512</v>
      </c>
      <c r="E110" s="37" t="s">
        <v>57</v>
      </c>
      <c r="F110" s="37" t="s">
        <v>2513</v>
      </c>
      <c r="G110" s="437" t="s">
        <v>2514</v>
      </c>
      <c r="H110" s="37" t="s">
        <v>2515</v>
      </c>
      <c r="I110" s="37" t="s">
        <v>2367</v>
      </c>
    </row>
    <row r="111" spans="2:9" ht="80">
      <c r="B111" s="37" t="s">
        <v>627</v>
      </c>
      <c r="C111" s="37" t="s">
        <v>291</v>
      </c>
      <c r="D111" s="37" t="s">
        <v>2516</v>
      </c>
      <c r="E111" s="37" t="s">
        <v>57</v>
      </c>
      <c r="F111" s="37" t="s">
        <v>2517</v>
      </c>
      <c r="G111" s="37" t="s">
        <v>2518</v>
      </c>
      <c r="H111" s="37" t="s">
        <v>2519</v>
      </c>
      <c r="I111" s="37" t="s">
        <v>2520</v>
      </c>
    </row>
    <row r="112" spans="2:9" ht="96.75" customHeight="1">
      <c r="B112" s="37" t="s">
        <v>2521</v>
      </c>
      <c r="C112" s="37" t="s">
        <v>297</v>
      </c>
      <c r="D112" s="37" t="s">
        <v>2290</v>
      </c>
      <c r="E112" s="37" t="s">
        <v>57</v>
      </c>
      <c r="F112" s="37" t="s">
        <v>57</v>
      </c>
      <c r="G112" s="37" t="s">
        <v>2299</v>
      </c>
      <c r="H112" s="37" t="s">
        <v>2522</v>
      </c>
      <c r="I112" s="37"/>
    </row>
    <row r="113" spans="2:9" ht="88.5" customHeight="1">
      <c r="B113" s="37" t="s">
        <v>2521</v>
      </c>
      <c r="C113" s="37" t="s">
        <v>297</v>
      </c>
      <c r="D113" s="37" t="s">
        <v>2523</v>
      </c>
      <c r="E113" s="37" t="s">
        <v>57</v>
      </c>
      <c r="F113" s="37" t="s">
        <v>57</v>
      </c>
      <c r="G113" s="37" t="s">
        <v>2524</v>
      </c>
      <c r="H113" s="37" t="s">
        <v>2525</v>
      </c>
      <c r="I113" s="37"/>
    </row>
    <row r="114" spans="2:9" ht="112">
      <c r="B114" s="37" t="s">
        <v>2521</v>
      </c>
      <c r="C114" s="37" t="s">
        <v>302</v>
      </c>
      <c r="D114" s="37" t="s">
        <v>2526</v>
      </c>
      <c r="E114" s="37" t="s">
        <v>57</v>
      </c>
      <c r="F114" s="37" t="s">
        <v>57</v>
      </c>
      <c r="G114" s="37" t="s">
        <v>2527</v>
      </c>
      <c r="H114" s="37" t="s">
        <v>2528</v>
      </c>
      <c r="I114" s="37"/>
    </row>
    <row r="115" spans="2:9" ht="160">
      <c r="B115" s="37" t="s">
        <v>306</v>
      </c>
      <c r="C115" s="37" t="s">
        <v>307</v>
      </c>
      <c r="D115" s="37" t="s">
        <v>2529</v>
      </c>
      <c r="E115" s="37" t="s">
        <v>57</v>
      </c>
      <c r="F115" s="37" t="s">
        <v>57</v>
      </c>
      <c r="G115" s="37" t="s">
        <v>2530</v>
      </c>
      <c r="H115" s="37" t="s">
        <v>2531</v>
      </c>
      <c r="I115" s="37" t="s">
        <v>2532</v>
      </c>
    </row>
    <row r="116" spans="2:9" ht="80">
      <c r="B116" s="37" t="s">
        <v>306</v>
      </c>
      <c r="C116" s="37" t="s">
        <v>311</v>
      </c>
      <c r="D116" s="37" t="s">
        <v>2290</v>
      </c>
      <c r="E116" s="37" t="s">
        <v>57</v>
      </c>
      <c r="F116" s="37" t="s">
        <v>57</v>
      </c>
      <c r="G116" s="37" t="s">
        <v>2533</v>
      </c>
      <c r="H116" s="37" t="s">
        <v>2534</v>
      </c>
      <c r="I116" s="37" t="s">
        <v>2535</v>
      </c>
    </row>
    <row r="117" spans="2:9" ht="123.75" customHeight="1">
      <c r="B117" s="37" t="s">
        <v>2536</v>
      </c>
      <c r="C117" s="37" t="s">
        <v>1608</v>
      </c>
      <c r="D117" s="37" t="s">
        <v>2537</v>
      </c>
      <c r="E117" s="37" t="s">
        <v>57</v>
      </c>
      <c r="F117" s="37" t="s">
        <v>57</v>
      </c>
      <c r="G117" s="37" t="s">
        <v>2538</v>
      </c>
      <c r="H117" s="37" t="s">
        <v>2539</v>
      </c>
      <c r="I117" s="37" t="s">
        <v>2540</v>
      </c>
    </row>
    <row r="118" spans="2:9" ht="112">
      <c r="B118" s="37" t="s">
        <v>2541</v>
      </c>
      <c r="C118" s="37" t="s">
        <v>2542</v>
      </c>
      <c r="D118" s="37" t="s">
        <v>2537</v>
      </c>
      <c r="E118" s="37" t="s">
        <v>57</v>
      </c>
      <c r="F118" s="37" t="s">
        <v>57</v>
      </c>
      <c r="G118" s="37" t="s">
        <v>2538</v>
      </c>
      <c r="H118" s="37" t="s">
        <v>2543</v>
      </c>
      <c r="I118" s="37" t="s">
        <v>2544</v>
      </c>
    </row>
    <row r="119" spans="2:9" ht="77.25" customHeight="1">
      <c r="B119" s="37" t="s">
        <v>315</v>
      </c>
      <c r="C119" s="37" t="s">
        <v>316</v>
      </c>
      <c r="D119" s="37" t="s">
        <v>2537</v>
      </c>
      <c r="E119" s="37" t="s">
        <v>57</v>
      </c>
      <c r="F119" s="37" t="s">
        <v>57</v>
      </c>
      <c r="G119" s="37" t="s">
        <v>2545</v>
      </c>
      <c r="H119" s="37" t="s">
        <v>2546</v>
      </c>
      <c r="I119" s="37" t="s">
        <v>2547</v>
      </c>
    </row>
    <row r="120" spans="2:9" ht="105" customHeight="1">
      <c r="B120" s="37" t="s">
        <v>326</v>
      </c>
      <c r="C120" s="37" t="s">
        <v>327</v>
      </c>
      <c r="D120" s="37" t="s">
        <v>2463</v>
      </c>
      <c r="E120" s="37" t="s">
        <v>57</v>
      </c>
      <c r="F120" s="37" t="s">
        <v>57</v>
      </c>
      <c r="G120" s="37" t="s">
        <v>2548</v>
      </c>
      <c r="H120" s="37" t="s">
        <v>2549</v>
      </c>
      <c r="I120" s="37" t="s">
        <v>2550</v>
      </c>
    </row>
    <row r="121" spans="2:9" ht="91.5" customHeight="1">
      <c r="B121" s="37" t="s">
        <v>326</v>
      </c>
      <c r="C121" s="37" t="s">
        <v>331</v>
      </c>
      <c r="D121" s="37" t="s">
        <v>2463</v>
      </c>
      <c r="E121" s="37" t="s">
        <v>57</v>
      </c>
      <c r="F121" s="37" t="s">
        <v>57</v>
      </c>
      <c r="G121" s="37" t="s">
        <v>2548</v>
      </c>
      <c r="H121" s="37" t="s">
        <v>2551</v>
      </c>
      <c r="I121" s="37" t="s">
        <v>2550</v>
      </c>
    </row>
    <row r="122" spans="2:9" ht="91.5" customHeight="1">
      <c r="B122" s="37" t="s">
        <v>326</v>
      </c>
      <c r="C122" s="37" t="s">
        <v>331</v>
      </c>
      <c r="D122" s="37" t="s">
        <v>2290</v>
      </c>
      <c r="E122" s="37" t="s">
        <v>57</v>
      </c>
      <c r="F122" s="37" t="s">
        <v>57</v>
      </c>
      <c r="G122" s="37" t="s">
        <v>2552</v>
      </c>
      <c r="H122" s="37" t="s">
        <v>2553</v>
      </c>
      <c r="I122" s="37"/>
    </row>
    <row r="123" spans="2:9" ht="144">
      <c r="B123" s="37" t="s">
        <v>334</v>
      </c>
      <c r="C123" s="37" t="s">
        <v>335</v>
      </c>
      <c r="D123" s="37" t="s">
        <v>2554</v>
      </c>
      <c r="E123" s="37" t="s">
        <v>57</v>
      </c>
      <c r="F123" s="37" t="s">
        <v>57</v>
      </c>
      <c r="G123" s="37" t="s">
        <v>2555</v>
      </c>
      <c r="H123" s="37" t="s">
        <v>2556</v>
      </c>
      <c r="I123" s="37" t="s">
        <v>2557</v>
      </c>
    </row>
    <row r="124" spans="2:9" ht="144">
      <c r="B124" s="37" t="s">
        <v>334</v>
      </c>
      <c r="C124" s="37" t="s">
        <v>338</v>
      </c>
      <c r="D124" s="37" t="s">
        <v>2558</v>
      </c>
      <c r="E124" s="37" t="s">
        <v>57</v>
      </c>
      <c r="F124" s="37" t="s">
        <v>57</v>
      </c>
      <c r="G124" s="37" t="s">
        <v>2559</v>
      </c>
      <c r="H124" s="37" t="s">
        <v>2560</v>
      </c>
      <c r="I124" s="37" t="s">
        <v>57</v>
      </c>
    </row>
    <row r="125" spans="2:9" ht="32">
      <c r="B125" s="37" t="s">
        <v>334</v>
      </c>
      <c r="C125" s="37" t="s">
        <v>340</v>
      </c>
      <c r="D125" s="37" t="s">
        <v>2537</v>
      </c>
      <c r="E125" s="37" t="s">
        <v>57</v>
      </c>
      <c r="F125" s="37" t="s">
        <v>57</v>
      </c>
      <c r="G125" s="37" t="s">
        <v>2561</v>
      </c>
      <c r="H125" s="37" t="s">
        <v>2562</v>
      </c>
      <c r="I125" s="37" t="s">
        <v>57</v>
      </c>
    </row>
    <row r="126" spans="2:9" ht="48">
      <c r="B126" s="37" t="s">
        <v>334</v>
      </c>
      <c r="C126" s="37" t="s">
        <v>342</v>
      </c>
      <c r="D126" s="37" t="s">
        <v>2537</v>
      </c>
      <c r="E126" s="37" t="s">
        <v>57</v>
      </c>
      <c r="F126" s="37" t="s">
        <v>57</v>
      </c>
      <c r="G126" s="37" t="s">
        <v>2563</v>
      </c>
      <c r="H126" s="37" t="s">
        <v>2564</v>
      </c>
      <c r="I126" s="37" t="s">
        <v>57</v>
      </c>
    </row>
    <row r="127" spans="2:9" ht="32">
      <c r="B127" s="37" t="s">
        <v>2565</v>
      </c>
      <c r="C127" s="37" t="s">
        <v>2566</v>
      </c>
      <c r="D127" s="37" t="s">
        <v>2537</v>
      </c>
      <c r="E127" s="37" t="s">
        <v>57</v>
      </c>
      <c r="F127" s="37" t="s">
        <v>57</v>
      </c>
      <c r="G127" s="37" t="s">
        <v>2567</v>
      </c>
      <c r="H127" s="37" t="s">
        <v>2568</v>
      </c>
      <c r="I127" s="37"/>
    </row>
    <row r="128" spans="2:9" ht="64">
      <c r="B128" s="37" t="s">
        <v>2565</v>
      </c>
      <c r="C128" s="37" t="s">
        <v>1022</v>
      </c>
      <c r="D128" s="37" t="s">
        <v>2569</v>
      </c>
      <c r="E128" s="37" t="s">
        <v>57</v>
      </c>
      <c r="F128" s="37" t="s">
        <v>57</v>
      </c>
      <c r="G128" s="37" t="s">
        <v>2570</v>
      </c>
      <c r="H128" s="37" t="s">
        <v>2571</v>
      </c>
      <c r="I128" s="37" t="s">
        <v>2572</v>
      </c>
    </row>
    <row r="129" spans="1:17" ht="64">
      <c r="B129" s="37" t="s">
        <v>2573</v>
      </c>
      <c r="C129" s="37" t="s">
        <v>673</v>
      </c>
      <c r="D129" s="37" t="s">
        <v>2574</v>
      </c>
      <c r="E129" s="37" t="s">
        <v>57</v>
      </c>
      <c r="F129" s="37" t="s">
        <v>57</v>
      </c>
      <c r="G129" s="37" t="s">
        <v>2575</v>
      </c>
      <c r="H129" s="37" t="s">
        <v>2576</v>
      </c>
      <c r="I129" s="37" t="s">
        <v>57</v>
      </c>
    </row>
    <row r="130" spans="1:17" ht="64">
      <c r="B130" s="37" t="s">
        <v>2573</v>
      </c>
      <c r="C130" s="37" t="s">
        <v>677</v>
      </c>
      <c r="D130" s="37" t="s">
        <v>2574</v>
      </c>
      <c r="E130" s="37" t="s">
        <v>57</v>
      </c>
      <c r="F130" s="37" t="s">
        <v>57</v>
      </c>
      <c r="G130" s="37" t="s">
        <v>2577</v>
      </c>
      <c r="H130" s="37" t="s">
        <v>2578</v>
      </c>
      <c r="I130" s="37" t="s">
        <v>57</v>
      </c>
    </row>
    <row r="131" spans="1:17" ht="64">
      <c r="B131" s="37" t="s">
        <v>2579</v>
      </c>
      <c r="C131" s="37" t="s">
        <v>677</v>
      </c>
      <c r="D131" s="37" t="s">
        <v>2574</v>
      </c>
      <c r="E131" s="37" t="s">
        <v>57</v>
      </c>
      <c r="F131" s="37" t="s">
        <v>57</v>
      </c>
      <c r="G131" s="37" t="s">
        <v>2580</v>
      </c>
      <c r="H131" s="37" t="s">
        <v>2581</v>
      </c>
      <c r="I131" s="37" t="s">
        <v>2582</v>
      </c>
    </row>
    <row r="132" spans="1:17" ht="80">
      <c r="B132" s="37" t="s">
        <v>2466</v>
      </c>
      <c r="C132" s="37" t="s">
        <v>345</v>
      </c>
      <c r="D132" s="37" t="s">
        <v>2467</v>
      </c>
      <c r="E132" s="37" t="s">
        <v>57</v>
      </c>
      <c r="F132" s="37" t="s">
        <v>57</v>
      </c>
      <c r="G132" s="37" t="s">
        <v>2468</v>
      </c>
      <c r="H132" s="37" t="s">
        <v>2469</v>
      </c>
      <c r="I132" s="37" t="s">
        <v>57</v>
      </c>
    </row>
    <row r="133" spans="1:17" ht="80">
      <c r="B133" s="37" t="s">
        <v>2466</v>
      </c>
      <c r="C133" s="37" t="s">
        <v>350</v>
      </c>
      <c r="D133" s="37" t="s">
        <v>2467</v>
      </c>
      <c r="E133" s="37" t="s">
        <v>57</v>
      </c>
      <c r="F133" s="37" t="s">
        <v>57</v>
      </c>
      <c r="G133" s="37" t="s">
        <v>2468</v>
      </c>
      <c r="H133" s="37" t="s">
        <v>2470</v>
      </c>
      <c r="I133" s="37" t="s">
        <v>57</v>
      </c>
    </row>
    <row r="134" spans="1:17" ht="126.75" customHeight="1">
      <c r="B134" s="37" t="s">
        <v>2466</v>
      </c>
      <c r="C134" s="37" t="s">
        <v>353</v>
      </c>
      <c r="D134" s="37" t="s">
        <v>2467</v>
      </c>
      <c r="E134" s="37" t="s">
        <v>57</v>
      </c>
      <c r="F134" s="37" t="s">
        <v>57</v>
      </c>
      <c r="G134" s="37" t="s">
        <v>2468</v>
      </c>
      <c r="H134" s="37" t="s">
        <v>2471</v>
      </c>
      <c r="I134" s="37" t="s">
        <v>57</v>
      </c>
    </row>
    <row r="135" spans="1:17" ht="80">
      <c r="B135" s="37" t="s">
        <v>682</v>
      </c>
      <c r="C135" s="37" t="s">
        <v>356</v>
      </c>
      <c r="D135" s="37" t="s">
        <v>2290</v>
      </c>
      <c r="E135" s="37" t="s">
        <v>57</v>
      </c>
      <c r="F135" s="37" t="s">
        <v>57</v>
      </c>
      <c r="G135" s="37" t="s">
        <v>2583</v>
      </c>
      <c r="H135" s="37" t="s">
        <v>2584</v>
      </c>
      <c r="I135" s="37" t="s">
        <v>57</v>
      </c>
    </row>
    <row r="136" spans="1:17" ht="91.5" customHeight="1">
      <c r="B136" s="37" t="s">
        <v>682</v>
      </c>
      <c r="C136" s="37" t="s">
        <v>2585</v>
      </c>
      <c r="D136" s="37" t="s">
        <v>2290</v>
      </c>
      <c r="E136" s="37" t="s">
        <v>57</v>
      </c>
      <c r="F136" s="37" t="s">
        <v>57</v>
      </c>
      <c r="G136" s="37" t="s">
        <v>2586</v>
      </c>
      <c r="H136" s="37" t="s">
        <v>2587</v>
      </c>
      <c r="I136" s="37" t="s">
        <v>57</v>
      </c>
      <c r="J136" s="37"/>
      <c r="K136" s="37"/>
      <c r="L136" s="37"/>
      <c r="M136" s="37"/>
      <c r="N136" s="37"/>
      <c r="O136" s="37"/>
      <c r="P136" s="37"/>
      <c r="Q136" s="37"/>
    </row>
    <row r="137" spans="1:17" ht="70.5" customHeight="1">
      <c r="B137" s="37" t="s">
        <v>2588</v>
      </c>
      <c r="C137" s="37" t="s">
        <v>364</v>
      </c>
      <c r="D137" s="37" t="s">
        <v>2589</v>
      </c>
      <c r="E137" s="37" t="s">
        <v>57</v>
      </c>
      <c r="F137" s="37" t="s">
        <v>57</v>
      </c>
      <c r="G137" s="37" t="s">
        <v>2590</v>
      </c>
      <c r="H137" s="37" t="s">
        <v>2591</v>
      </c>
      <c r="I137" s="37" t="s">
        <v>2592</v>
      </c>
      <c r="J137" s="37"/>
      <c r="K137" s="37"/>
      <c r="L137" s="37"/>
      <c r="M137" s="37"/>
      <c r="N137" s="37"/>
      <c r="O137" s="37"/>
      <c r="P137" s="37"/>
      <c r="Q137" s="37"/>
    </row>
    <row r="138" spans="1:17" ht="70.5" customHeight="1">
      <c r="A138" s="14"/>
      <c r="B138" s="403" t="s">
        <v>373</v>
      </c>
      <c r="C138" s="403"/>
      <c r="D138" s="403"/>
      <c r="E138" s="403"/>
      <c r="F138" s="403"/>
      <c r="G138" s="403"/>
      <c r="H138" s="403"/>
      <c r="I138" s="403"/>
      <c r="J138" s="37"/>
      <c r="K138" s="37"/>
      <c r="L138" s="37"/>
      <c r="M138" s="37"/>
      <c r="N138" s="37"/>
      <c r="O138" s="37"/>
      <c r="P138" s="37"/>
      <c r="Q138" s="37"/>
    </row>
    <row r="139" spans="1:17" ht="80">
      <c r="B139" s="37" t="s">
        <v>374</v>
      </c>
      <c r="C139" s="37" t="s">
        <v>375</v>
      </c>
      <c r="D139" s="37" t="s">
        <v>57</v>
      </c>
      <c r="E139" s="37" t="s">
        <v>57</v>
      </c>
      <c r="F139" s="37" t="s">
        <v>57</v>
      </c>
      <c r="G139" s="37" t="s">
        <v>57</v>
      </c>
      <c r="H139" s="37" t="s">
        <v>57</v>
      </c>
      <c r="I139" s="37" t="s">
        <v>57</v>
      </c>
      <c r="J139" s="37"/>
      <c r="K139" s="37"/>
      <c r="L139" s="37"/>
      <c r="M139" s="37"/>
      <c r="N139" s="37"/>
      <c r="O139" s="37"/>
      <c r="P139" s="37"/>
      <c r="Q139" s="37"/>
    </row>
    <row r="140" spans="1:17" ht="48">
      <c r="B140" s="37" t="s">
        <v>380</v>
      </c>
      <c r="C140" s="37" t="s">
        <v>381</v>
      </c>
      <c r="D140" s="37" t="s">
        <v>57</v>
      </c>
      <c r="E140" s="37" t="s">
        <v>57</v>
      </c>
      <c r="F140" s="37" t="s">
        <v>57</v>
      </c>
      <c r="G140" s="37" t="s">
        <v>57</v>
      </c>
      <c r="H140" s="37" t="s">
        <v>57</v>
      </c>
      <c r="I140" s="37" t="s">
        <v>57</v>
      </c>
      <c r="J140" s="37"/>
      <c r="K140" s="37"/>
      <c r="L140" s="37"/>
      <c r="M140" s="37"/>
      <c r="N140" s="37"/>
      <c r="O140" s="37"/>
      <c r="P140" s="37"/>
      <c r="Q140" s="37"/>
    </row>
    <row r="141" spans="1:17" ht="224">
      <c r="B141" s="37" t="s">
        <v>382</v>
      </c>
      <c r="C141" s="37" t="s">
        <v>383</v>
      </c>
      <c r="D141" s="37" t="s">
        <v>2593</v>
      </c>
      <c r="E141" s="37" t="s">
        <v>57</v>
      </c>
      <c r="F141" s="37" t="s">
        <v>57</v>
      </c>
      <c r="G141" s="37" t="s">
        <v>2593</v>
      </c>
      <c r="H141" s="37" t="s">
        <v>2594</v>
      </c>
      <c r="I141" s="37"/>
      <c r="J141" s="37"/>
      <c r="K141" s="37"/>
      <c r="L141" s="37"/>
      <c r="M141" s="37"/>
      <c r="N141" s="37"/>
      <c r="O141" s="37"/>
      <c r="P141" s="37"/>
      <c r="Q141" s="37"/>
    </row>
    <row r="142" spans="1:17" ht="64">
      <c r="B142" s="37" t="s">
        <v>387</v>
      </c>
      <c r="C142" s="37" t="s">
        <v>388</v>
      </c>
      <c r="D142" s="37" t="s">
        <v>2595</v>
      </c>
      <c r="E142" s="37" t="s">
        <v>57</v>
      </c>
      <c r="F142" s="37" t="s">
        <v>2595</v>
      </c>
      <c r="G142" s="37" t="s">
        <v>2595</v>
      </c>
      <c r="H142" s="37" t="s">
        <v>2596</v>
      </c>
      <c r="I142" s="37"/>
      <c r="J142" s="37"/>
      <c r="K142" s="37"/>
      <c r="L142" s="37"/>
      <c r="M142" s="37"/>
      <c r="N142" s="37"/>
      <c r="O142" s="37"/>
      <c r="P142" s="37"/>
      <c r="Q142" s="37"/>
    </row>
    <row r="143" spans="1:17" ht="64">
      <c r="B143" s="37" t="s">
        <v>391</v>
      </c>
      <c r="C143" s="37" t="s">
        <v>392</v>
      </c>
      <c r="D143" s="37" t="s">
        <v>2597</v>
      </c>
      <c r="E143" s="37" t="s">
        <v>57</v>
      </c>
      <c r="F143" s="37" t="s">
        <v>57</v>
      </c>
      <c r="G143" s="37" t="s">
        <v>2597</v>
      </c>
      <c r="H143" s="37" t="s">
        <v>57</v>
      </c>
      <c r="I143" s="37"/>
      <c r="J143" s="37"/>
      <c r="K143" s="37"/>
      <c r="L143" s="37"/>
      <c r="M143" s="37"/>
      <c r="N143" s="37"/>
      <c r="O143" s="37"/>
      <c r="P143" s="37"/>
      <c r="Q143" s="37"/>
    </row>
    <row r="144" spans="1:17" ht="16">
      <c r="B144" s="404" t="s">
        <v>2598</v>
      </c>
      <c r="C144" s="404"/>
      <c r="D144" s="404"/>
      <c r="E144" s="404"/>
      <c r="F144" s="404"/>
      <c r="G144" s="404"/>
      <c r="H144" s="404"/>
      <c r="I144" s="404"/>
      <c r="J144" s="37"/>
      <c r="K144" s="37"/>
      <c r="L144" s="37"/>
      <c r="M144" s="37"/>
      <c r="N144" s="37"/>
      <c r="O144" s="37"/>
      <c r="P144" s="37"/>
      <c r="Q144" s="37"/>
    </row>
  </sheetData>
  <mergeCells count="12">
    <mergeCell ref="B17:E17"/>
    <mergeCell ref="D19:F19"/>
    <mergeCell ref="B9:E9"/>
    <mergeCell ref="B13:E13"/>
    <mergeCell ref="B14:E14"/>
    <mergeCell ref="B15:E15"/>
    <mergeCell ref="B16:E16"/>
    <mergeCell ref="B2:F2"/>
    <mergeCell ref="C3:D3"/>
    <mergeCell ref="C4:D4"/>
    <mergeCell ref="C5:D5"/>
    <mergeCell ref="C6:D6"/>
  </mergeCells>
  <dataValidations count="1">
    <dataValidation type="textLength" operator="greaterThan" allowBlank="1" showInputMessage="1" showErrorMessage="1" sqref="C3:C8 C18 C13 C15:C16" xr:uid="{002B0063-009D-4AF9-9726-00C700CC0093}">
      <formula1>0</formula1>
    </dataValidation>
  </dataValidations>
  <pageMargins left="0.7" right="0.7" top="0.75" bottom="0.75" header="0.3" footer="0.3"/>
  <pageSetup paperSize="9" firstPageNumber="4294967295" orientation="portrait"/>
  <drawing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8"/>
  </sheetPr>
  <dimension ref="A1:J181"/>
  <sheetViews>
    <sheetView topLeftCell="A15" zoomScale="70" workbookViewId="0">
      <pane ySplit="11" topLeftCell="A167" activePane="bottomLeft" state="frozen"/>
      <selection pane="bottomLeft" activeCell="A176" sqref="A176"/>
    </sheetView>
  </sheetViews>
  <sheetFormatPr baseColWidth="10" defaultColWidth="9.1640625" defaultRowHeight="15"/>
  <cols>
    <col min="1" max="1" width="9.1640625" style="110"/>
    <col min="2" max="9" width="28.5" style="110" customWidth="1"/>
    <col min="10" max="10" width="35.1640625" style="110" customWidth="1"/>
    <col min="11" max="16384" width="9.1640625" style="110"/>
  </cols>
  <sheetData>
    <row r="1" spans="1:10">
      <c r="A1" s="111"/>
      <c r="B1" s="111"/>
      <c r="C1" s="111"/>
      <c r="D1" s="112"/>
      <c r="E1" s="112"/>
      <c r="F1" s="112"/>
      <c r="G1" s="112"/>
      <c r="H1" s="112"/>
      <c r="I1" s="112"/>
      <c r="J1" s="111"/>
    </row>
    <row r="2" spans="1:10">
      <c r="A2" s="111"/>
      <c r="B2" s="111"/>
      <c r="C2" s="111"/>
      <c r="D2" s="112"/>
      <c r="E2" s="112"/>
      <c r="F2" s="112"/>
      <c r="G2" s="112"/>
      <c r="H2" s="112"/>
      <c r="I2" s="112"/>
      <c r="J2" s="111"/>
    </row>
    <row r="3" spans="1:10">
      <c r="A3" s="111"/>
      <c r="B3" s="111"/>
      <c r="C3" s="111"/>
      <c r="D3" s="112"/>
      <c r="E3" s="112"/>
      <c r="F3" s="112"/>
      <c r="G3" s="112"/>
      <c r="H3" s="112"/>
      <c r="I3" s="112"/>
      <c r="J3" s="111"/>
    </row>
    <row r="4" spans="1:10">
      <c r="A4" s="111"/>
      <c r="B4" s="111"/>
      <c r="C4" s="111"/>
      <c r="D4" s="112"/>
      <c r="E4" s="112"/>
      <c r="F4" s="112"/>
      <c r="G4" s="112"/>
      <c r="H4" s="112"/>
      <c r="I4" s="112"/>
      <c r="J4" s="111"/>
    </row>
    <row r="5" spans="1:10">
      <c r="A5" s="111"/>
      <c r="B5" s="111"/>
      <c r="C5" s="111"/>
      <c r="D5" s="112"/>
      <c r="E5" s="112"/>
      <c r="F5" s="112"/>
      <c r="G5" s="112"/>
      <c r="H5" s="112"/>
      <c r="I5" s="112"/>
      <c r="J5" s="111"/>
    </row>
    <row r="6" spans="1:10">
      <c r="A6" s="111"/>
      <c r="B6" s="111"/>
      <c r="C6" s="111"/>
      <c r="D6" s="112"/>
      <c r="E6" s="112"/>
      <c r="F6" s="112"/>
      <c r="G6" s="112"/>
      <c r="H6" s="112"/>
      <c r="I6" s="112"/>
      <c r="J6" s="111"/>
    </row>
    <row r="7" spans="1:10" ht="23.25" customHeight="1">
      <c r="A7" s="111"/>
      <c r="B7" s="460" t="s">
        <v>2599</v>
      </c>
      <c r="C7" s="460"/>
      <c r="D7" s="460"/>
      <c r="E7" s="460"/>
      <c r="F7" s="460"/>
      <c r="G7" s="112"/>
      <c r="H7" s="112"/>
      <c r="I7" s="112"/>
      <c r="J7" s="111"/>
    </row>
    <row r="8" spans="1:10" ht="15" customHeight="1">
      <c r="A8" s="111"/>
      <c r="B8" s="113" t="s">
        <v>1</v>
      </c>
      <c r="C8" s="449" t="s">
        <v>2265</v>
      </c>
      <c r="D8" s="450"/>
      <c r="E8" s="113" t="s">
        <v>3</v>
      </c>
      <c r="F8" s="112"/>
      <c r="G8" s="112"/>
      <c r="H8" s="112"/>
      <c r="I8" s="112"/>
      <c r="J8" s="111"/>
    </row>
    <row r="9" spans="1:10" ht="16">
      <c r="A9" s="111"/>
      <c r="B9" s="113" t="s">
        <v>4</v>
      </c>
      <c r="C9" s="449" t="s">
        <v>2600</v>
      </c>
      <c r="D9" s="450"/>
      <c r="E9" s="114" t="s">
        <v>6</v>
      </c>
      <c r="F9" s="112"/>
      <c r="G9" s="112"/>
      <c r="H9" s="112"/>
      <c r="I9" s="112"/>
      <c r="J9" s="111"/>
    </row>
    <row r="10" spans="1:10" ht="15" customHeight="1">
      <c r="A10" s="111"/>
      <c r="B10" s="113" t="s">
        <v>7</v>
      </c>
      <c r="C10" s="449" t="s">
        <v>8</v>
      </c>
      <c r="D10" s="450"/>
      <c r="E10" s="115" t="s">
        <v>9</v>
      </c>
      <c r="F10" s="112"/>
      <c r="G10" s="112"/>
      <c r="H10" s="112"/>
      <c r="I10" s="112"/>
      <c r="J10" s="111"/>
    </row>
    <row r="11" spans="1:10" ht="15" customHeight="1">
      <c r="A11" s="111"/>
      <c r="B11" s="113" t="s">
        <v>10</v>
      </c>
      <c r="C11" s="449" t="s">
        <v>2601</v>
      </c>
      <c r="D11" s="450"/>
      <c r="E11" s="115" t="s">
        <v>12</v>
      </c>
      <c r="F11" s="112"/>
      <c r="G11" s="112"/>
      <c r="H11" s="112"/>
      <c r="I11" s="112"/>
      <c r="J11" s="111"/>
    </row>
    <row r="12" spans="1:10">
      <c r="A12" s="111"/>
      <c r="B12" s="116"/>
      <c r="C12" s="117"/>
      <c r="D12" s="117"/>
      <c r="E12" s="117"/>
      <c r="F12" s="112"/>
      <c r="G12" s="112"/>
      <c r="H12" s="112"/>
      <c r="I12" s="112"/>
      <c r="J12" s="111"/>
    </row>
    <row r="13" spans="1:10">
      <c r="A13" s="111"/>
      <c r="B13" s="118" t="s">
        <v>13</v>
      </c>
      <c r="C13" s="117"/>
      <c r="D13" s="117"/>
      <c r="E13" s="117"/>
      <c r="F13" s="112"/>
      <c r="G13" s="112"/>
      <c r="H13" s="112"/>
      <c r="I13" s="112"/>
      <c r="J13" s="111"/>
    </row>
    <row r="14" spans="1:10">
      <c r="A14" s="111"/>
      <c r="B14" s="463" t="s">
        <v>14</v>
      </c>
      <c r="C14" s="463"/>
      <c r="D14" s="463"/>
      <c r="E14" s="463"/>
      <c r="F14" s="112"/>
      <c r="G14" s="112"/>
      <c r="H14" s="112"/>
      <c r="I14" s="112"/>
      <c r="J14" s="111"/>
    </row>
    <row r="15" spans="1:10">
      <c r="A15" s="111"/>
      <c r="B15" s="464" t="s">
        <v>2602</v>
      </c>
      <c r="C15" s="464"/>
      <c r="D15" s="464"/>
      <c r="E15" s="112"/>
      <c r="F15" s="112"/>
      <c r="G15" s="112"/>
      <c r="H15" s="112"/>
      <c r="I15" s="112"/>
      <c r="J15" s="111"/>
    </row>
    <row r="16" spans="1:10">
      <c r="A16" s="111"/>
      <c r="B16" s="464" t="s">
        <v>2603</v>
      </c>
      <c r="C16" s="464"/>
      <c r="D16" s="464"/>
      <c r="E16" s="112"/>
      <c r="F16" s="112"/>
      <c r="G16" s="112"/>
      <c r="H16" s="112"/>
      <c r="I16" s="112"/>
      <c r="J16" s="111"/>
    </row>
    <row r="17" spans="1:10">
      <c r="A17" s="111"/>
      <c r="B17" s="118" t="s">
        <v>17</v>
      </c>
      <c r="C17" s="112"/>
      <c r="D17" s="112"/>
      <c r="E17" s="112"/>
      <c r="F17" s="112"/>
      <c r="G17" s="112"/>
      <c r="H17" s="112"/>
      <c r="I17" s="112"/>
      <c r="J17" s="111"/>
    </row>
    <row r="18" spans="1:10">
      <c r="A18" s="111"/>
      <c r="B18" s="461" t="s">
        <v>2604</v>
      </c>
      <c r="C18" s="461"/>
      <c r="D18" s="461"/>
      <c r="E18" s="461"/>
      <c r="F18" s="112"/>
      <c r="G18" s="112"/>
      <c r="H18" s="112"/>
      <c r="I18" s="112"/>
      <c r="J18" s="111"/>
    </row>
    <row r="19" spans="1:10">
      <c r="A19" s="111"/>
      <c r="B19" s="461" t="s">
        <v>2605</v>
      </c>
      <c r="C19" s="461"/>
      <c r="D19" s="461"/>
      <c r="E19" s="461"/>
      <c r="F19" s="112"/>
      <c r="G19" s="112"/>
      <c r="H19" s="112"/>
      <c r="I19" s="112"/>
      <c r="J19" s="111"/>
    </row>
    <row r="20" spans="1:10">
      <c r="A20" s="111"/>
      <c r="B20" s="461" t="s">
        <v>2606</v>
      </c>
      <c r="C20" s="461"/>
      <c r="D20" s="461"/>
      <c r="E20" s="461"/>
      <c r="F20" s="112"/>
      <c r="G20" s="112"/>
      <c r="H20" s="112"/>
      <c r="I20" s="112"/>
      <c r="J20" s="111"/>
    </row>
    <row r="21" spans="1:10">
      <c r="A21" s="111"/>
      <c r="B21" s="461" t="s">
        <v>2607</v>
      </c>
      <c r="C21" s="461"/>
      <c r="D21" s="461"/>
      <c r="E21" s="461"/>
      <c r="F21" s="112"/>
      <c r="G21" s="112"/>
      <c r="H21" s="112"/>
      <c r="I21" s="112"/>
      <c r="J21" s="111"/>
    </row>
    <row r="22" spans="1:10">
      <c r="A22" s="111"/>
      <c r="B22" s="448" t="s">
        <v>2608</v>
      </c>
      <c r="C22" s="448"/>
      <c r="D22" s="448"/>
      <c r="E22" s="448"/>
      <c r="F22" s="112"/>
      <c r="G22" s="112"/>
      <c r="H22" s="112"/>
      <c r="I22" s="112"/>
      <c r="J22" s="111"/>
    </row>
    <row r="23" spans="1:10">
      <c r="A23" s="111"/>
      <c r="B23" s="119"/>
      <c r="C23" s="117"/>
      <c r="D23" s="117"/>
      <c r="E23" s="117"/>
      <c r="F23" s="112"/>
      <c r="G23" s="112"/>
      <c r="H23" s="112"/>
      <c r="I23" s="112"/>
      <c r="J23" s="111"/>
    </row>
    <row r="24" spans="1:10">
      <c r="A24" s="111"/>
      <c r="B24" s="111"/>
      <c r="C24" s="116"/>
      <c r="D24" s="462" t="s">
        <v>23</v>
      </c>
      <c r="E24" s="462"/>
      <c r="F24" s="462"/>
      <c r="G24" s="112"/>
      <c r="H24" s="112"/>
      <c r="I24" s="112"/>
      <c r="J24" s="111"/>
    </row>
    <row r="25" spans="1:10" ht="48">
      <c r="A25" s="111"/>
      <c r="B25" s="120" t="s">
        <v>24</v>
      </c>
      <c r="C25" s="120" t="s">
        <v>25</v>
      </c>
      <c r="D25" s="121" t="s">
        <v>26</v>
      </c>
      <c r="E25" s="121" t="s">
        <v>27</v>
      </c>
      <c r="F25" s="121" t="s">
        <v>2609</v>
      </c>
      <c r="G25" s="121" t="s">
        <v>29</v>
      </c>
      <c r="H25" s="121" t="s">
        <v>30</v>
      </c>
      <c r="I25" s="121" t="s">
        <v>31</v>
      </c>
      <c r="J25" s="122" t="s">
        <v>2610</v>
      </c>
    </row>
    <row r="26" spans="1:10" ht="95.25" customHeight="1">
      <c r="A26" s="111" t="s">
        <v>698</v>
      </c>
      <c r="B26" s="123" t="s">
        <v>2611</v>
      </c>
      <c r="C26" s="123" t="s">
        <v>894</v>
      </c>
      <c r="D26" s="123" t="s">
        <v>2612</v>
      </c>
      <c r="E26" s="123" t="s">
        <v>2273</v>
      </c>
      <c r="F26" s="123" t="s">
        <v>2273</v>
      </c>
      <c r="G26" s="123" t="s">
        <v>2273</v>
      </c>
      <c r="H26" s="123" t="s">
        <v>2613</v>
      </c>
      <c r="I26" s="123" t="s">
        <v>2614</v>
      </c>
      <c r="J26" s="123"/>
    </row>
    <row r="27" spans="1:10" ht="224">
      <c r="A27" s="112" t="s">
        <v>698</v>
      </c>
      <c r="B27" s="123" t="s">
        <v>2611</v>
      </c>
      <c r="C27" s="123" t="s">
        <v>400</v>
      </c>
      <c r="D27" s="171" t="s">
        <v>2615</v>
      </c>
      <c r="E27" s="123" t="s">
        <v>57</v>
      </c>
      <c r="F27" s="123" t="s">
        <v>2616</v>
      </c>
      <c r="G27" s="123" t="s">
        <v>2617</v>
      </c>
      <c r="H27" s="171" t="s">
        <v>2618</v>
      </c>
      <c r="I27" s="123" t="s">
        <v>698</v>
      </c>
      <c r="J27" s="123"/>
    </row>
    <row r="28" spans="1:10" s="287" customFormat="1" ht="112">
      <c r="A28" s="288" t="s">
        <v>698</v>
      </c>
      <c r="B28" s="286" t="s">
        <v>2619</v>
      </c>
      <c r="C28" s="286" t="s">
        <v>2620</v>
      </c>
      <c r="D28" s="289" t="s">
        <v>2621</v>
      </c>
      <c r="E28" s="286" t="s">
        <v>57</v>
      </c>
      <c r="F28" s="286" t="s">
        <v>57</v>
      </c>
      <c r="G28" s="286" t="s">
        <v>2622</v>
      </c>
      <c r="H28" s="286" t="s">
        <v>2623</v>
      </c>
      <c r="I28" s="286"/>
      <c r="J28" s="286"/>
    </row>
    <row r="29" spans="1:10" ht="112">
      <c r="A29" s="112" t="s">
        <v>698</v>
      </c>
      <c r="B29" s="123" t="s">
        <v>2624</v>
      </c>
      <c r="C29" s="123" t="s">
        <v>39</v>
      </c>
      <c r="D29" s="171" t="s">
        <v>2621</v>
      </c>
      <c r="E29" s="123" t="s">
        <v>57</v>
      </c>
      <c r="F29" s="123" t="s">
        <v>57</v>
      </c>
      <c r="G29" s="123" t="s">
        <v>2622</v>
      </c>
      <c r="H29" s="123" t="s">
        <v>2623</v>
      </c>
      <c r="I29" s="123" t="s">
        <v>2625</v>
      </c>
      <c r="J29" s="123"/>
    </row>
    <row r="30" spans="1:10" ht="48">
      <c r="A30" s="112" t="s">
        <v>698</v>
      </c>
      <c r="B30" s="123" t="s">
        <v>38</v>
      </c>
      <c r="C30" s="123" t="s">
        <v>39</v>
      </c>
      <c r="D30" s="123" t="s">
        <v>2626</v>
      </c>
      <c r="E30" s="123" t="s">
        <v>57</v>
      </c>
      <c r="F30" s="123" t="s">
        <v>57</v>
      </c>
      <c r="G30" s="123" t="s">
        <v>2627</v>
      </c>
      <c r="H30" s="123" t="s">
        <v>2628</v>
      </c>
      <c r="I30" s="123"/>
      <c r="J30" s="123"/>
    </row>
    <row r="31" spans="1:10" ht="80">
      <c r="A31" s="112" t="s">
        <v>698</v>
      </c>
      <c r="B31" s="123" t="s">
        <v>2629</v>
      </c>
      <c r="C31" s="123" t="s">
        <v>2630</v>
      </c>
      <c r="D31" s="123" t="s">
        <v>2631</v>
      </c>
      <c r="E31" s="123" t="s">
        <v>57</v>
      </c>
      <c r="F31" s="123" t="s">
        <v>57</v>
      </c>
      <c r="G31" s="123" t="s">
        <v>2632</v>
      </c>
      <c r="H31" s="123" t="s">
        <v>2633</v>
      </c>
      <c r="I31" s="123" t="s">
        <v>2634</v>
      </c>
      <c r="J31" s="123"/>
    </row>
    <row r="32" spans="1:10" ht="96">
      <c r="A32" s="112" t="s">
        <v>698</v>
      </c>
      <c r="B32" s="123" t="s">
        <v>2635</v>
      </c>
      <c r="C32" s="123" t="s">
        <v>1076</v>
      </c>
      <c r="D32" s="123" t="s">
        <v>2636</v>
      </c>
      <c r="E32" s="123" t="s">
        <v>57</v>
      </c>
      <c r="F32" s="123" t="s">
        <v>57</v>
      </c>
      <c r="G32" s="123" t="s">
        <v>2637</v>
      </c>
      <c r="H32" s="123" t="s">
        <v>2638</v>
      </c>
      <c r="I32" s="123" t="s">
        <v>2639</v>
      </c>
      <c r="J32" s="123"/>
    </row>
    <row r="33" spans="1:10" ht="80">
      <c r="A33" s="112" t="s">
        <v>698</v>
      </c>
      <c r="B33" s="124" t="s">
        <v>2640</v>
      </c>
      <c r="C33" s="124" t="s">
        <v>2298</v>
      </c>
      <c r="D33" s="124" t="s">
        <v>2641</v>
      </c>
      <c r="E33" s="124" t="s">
        <v>57</v>
      </c>
      <c r="F33" s="124" t="s">
        <v>57</v>
      </c>
      <c r="G33" s="124" t="s">
        <v>2642</v>
      </c>
      <c r="H33" s="124" t="s">
        <v>2643</v>
      </c>
      <c r="I33" s="124" t="s">
        <v>2644</v>
      </c>
      <c r="J33" s="124"/>
    </row>
    <row r="34" spans="1:10" ht="64">
      <c r="A34" s="112" t="s">
        <v>698</v>
      </c>
      <c r="B34" s="123" t="s">
        <v>2645</v>
      </c>
      <c r="C34" s="123" t="s">
        <v>2646</v>
      </c>
      <c r="D34" s="123" t="s">
        <v>2641</v>
      </c>
      <c r="E34" s="123" t="s">
        <v>57</v>
      </c>
      <c r="F34" s="123" t="s">
        <v>57</v>
      </c>
      <c r="G34" s="123" t="s">
        <v>2642</v>
      </c>
      <c r="H34" s="123" t="s">
        <v>2647</v>
      </c>
      <c r="I34" s="123" t="s">
        <v>2648</v>
      </c>
      <c r="J34" s="123"/>
    </row>
    <row r="35" spans="1:10" ht="96">
      <c r="A35" s="112" t="s">
        <v>698</v>
      </c>
      <c r="B35" s="124" t="s">
        <v>38</v>
      </c>
      <c r="C35" s="124" t="s">
        <v>2649</v>
      </c>
      <c r="D35" s="172" t="s">
        <v>2650</v>
      </c>
      <c r="E35" s="124" t="s">
        <v>57</v>
      </c>
      <c r="F35" s="124" t="s">
        <v>57</v>
      </c>
      <c r="G35" s="124" t="s">
        <v>2651</v>
      </c>
      <c r="H35" s="124" t="s">
        <v>2652</v>
      </c>
      <c r="I35" s="124" t="s">
        <v>2653</v>
      </c>
      <c r="J35" s="124"/>
    </row>
    <row r="36" spans="1:10" ht="64">
      <c r="A36" s="112" t="s">
        <v>698</v>
      </c>
      <c r="B36" s="123" t="s">
        <v>2654</v>
      </c>
      <c r="C36" s="123" t="s">
        <v>2655</v>
      </c>
      <c r="D36" s="123" t="s">
        <v>2656</v>
      </c>
      <c r="E36" s="123" t="s">
        <v>57</v>
      </c>
      <c r="F36" s="123" t="s">
        <v>57</v>
      </c>
      <c r="G36" s="123" t="s">
        <v>2657</v>
      </c>
      <c r="H36" s="123" t="s">
        <v>2658</v>
      </c>
      <c r="I36" s="123" t="s">
        <v>2659</v>
      </c>
      <c r="J36" s="123"/>
    </row>
    <row r="37" spans="1:10" ht="80">
      <c r="A37" s="112" t="s">
        <v>698</v>
      </c>
      <c r="B37" s="124" t="s">
        <v>54</v>
      </c>
      <c r="C37" s="124" t="s">
        <v>55</v>
      </c>
      <c r="D37" s="124" t="s">
        <v>2660</v>
      </c>
      <c r="E37" s="124" t="s">
        <v>57</v>
      </c>
      <c r="F37" s="124" t="s">
        <v>57</v>
      </c>
      <c r="G37" s="124" t="s">
        <v>2661</v>
      </c>
      <c r="H37" s="124" t="s">
        <v>2662</v>
      </c>
      <c r="I37" s="124" t="s">
        <v>2663</v>
      </c>
      <c r="J37" s="124"/>
    </row>
    <row r="38" spans="1:10" ht="64">
      <c r="A38" s="112" t="s">
        <v>698</v>
      </c>
      <c r="B38" s="123" t="s">
        <v>54</v>
      </c>
      <c r="C38" s="123" t="s">
        <v>2664</v>
      </c>
      <c r="D38" s="123" t="s">
        <v>2660</v>
      </c>
      <c r="E38" s="123" t="s">
        <v>57</v>
      </c>
      <c r="F38" s="123" t="s">
        <v>57</v>
      </c>
      <c r="G38" s="123" t="s">
        <v>2665</v>
      </c>
      <c r="H38" s="123" t="s">
        <v>2662</v>
      </c>
      <c r="I38" s="126" t="s">
        <v>698</v>
      </c>
      <c r="J38" s="123"/>
    </row>
    <row r="39" spans="1:10" ht="80">
      <c r="A39" s="112" t="s">
        <v>698</v>
      </c>
      <c r="B39" s="124" t="s">
        <v>2666</v>
      </c>
      <c r="C39" s="124" t="s">
        <v>2667</v>
      </c>
      <c r="D39" s="172" t="s">
        <v>2650</v>
      </c>
      <c r="E39" s="124" t="s">
        <v>57</v>
      </c>
      <c r="F39" s="124" t="s">
        <v>57</v>
      </c>
      <c r="G39" s="172" t="s">
        <v>2668</v>
      </c>
      <c r="H39" s="172" t="s">
        <v>2669</v>
      </c>
      <c r="I39" s="127" t="s">
        <v>2670</v>
      </c>
      <c r="J39" s="124"/>
    </row>
    <row r="40" spans="1:10" ht="64">
      <c r="A40" s="112" t="s">
        <v>698</v>
      </c>
      <c r="B40" s="123" t="s">
        <v>2671</v>
      </c>
      <c r="C40" s="123" t="s">
        <v>2672</v>
      </c>
      <c r="D40" s="172" t="s">
        <v>2650</v>
      </c>
      <c r="E40" s="124" t="s">
        <v>57</v>
      </c>
      <c r="F40" s="124" t="s">
        <v>57</v>
      </c>
      <c r="G40" s="172" t="s">
        <v>2668</v>
      </c>
      <c r="H40" s="172" t="s">
        <v>2669</v>
      </c>
      <c r="I40" s="126" t="s">
        <v>2673</v>
      </c>
      <c r="J40" s="123"/>
    </row>
    <row r="41" spans="1:10" ht="64">
      <c r="A41" s="112" t="s">
        <v>698</v>
      </c>
      <c r="B41" s="124" t="s">
        <v>2674</v>
      </c>
      <c r="C41" s="124" t="s">
        <v>2310</v>
      </c>
      <c r="D41" s="172" t="s">
        <v>2650</v>
      </c>
      <c r="E41" s="172" t="s">
        <v>57</v>
      </c>
      <c r="F41" s="172" t="s">
        <v>57</v>
      </c>
      <c r="G41" s="172" t="s">
        <v>2668</v>
      </c>
      <c r="H41" s="172" t="s">
        <v>2669</v>
      </c>
      <c r="I41" s="127" t="s">
        <v>2675</v>
      </c>
      <c r="J41" s="124"/>
    </row>
    <row r="42" spans="1:10" ht="64">
      <c r="A42" s="112" t="s">
        <v>698</v>
      </c>
      <c r="B42" s="123" t="s">
        <v>2676</v>
      </c>
      <c r="C42" s="123" t="s">
        <v>2677</v>
      </c>
      <c r="D42" s="172" t="s">
        <v>2650</v>
      </c>
      <c r="E42" s="172" t="s">
        <v>57</v>
      </c>
      <c r="F42" s="172" t="s">
        <v>57</v>
      </c>
      <c r="G42" s="172" t="s">
        <v>2668</v>
      </c>
      <c r="H42" s="172" t="s">
        <v>2669</v>
      </c>
      <c r="I42" s="126" t="s">
        <v>698</v>
      </c>
      <c r="J42" s="123"/>
    </row>
    <row r="43" spans="1:10" ht="64">
      <c r="A43" s="112" t="s">
        <v>698</v>
      </c>
      <c r="B43" s="123" t="s">
        <v>2314</v>
      </c>
      <c r="C43" s="123" t="s">
        <v>422</v>
      </c>
      <c r="D43" s="171" t="s">
        <v>2650</v>
      </c>
      <c r="E43" s="171" t="s">
        <v>57</v>
      </c>
      <c r="F43" s="171" t="s">
        <v>57</v>
      </c>
      <c r="G43" s="171" t="s">
        <v>2668</v>
      </c>
      <c r="H43" s="171" t="s">
        <v>2669</v>
      </c>
      <c r="I43" s="126" t="s">
        <v>2678</v>
      </c>
      <c r="J43" s="123"/>
    </row>
    <row r="44" spans="1:10" ht="240">
      <c r="A44" s="112" t="s">
        <v>698</v>
      </c>
      <c r="B44" s="123" t="s">
        <v>905</v>
      </c>
      <c r="C44" s="123" t="s">
        <v>61</v>
      </c>
      <c r="D44" s="223" t="s">
        <v>2679</v>
      </c>
      <c r="E44" s="171" t="s">
        <v>57</v>
      </c>
      <c r="F44" s="223" t="s">
        <v>2680</v>
      </c>
      <c r="G44" s="171" t="s">
        <v>2681</v>
      </c>
      <c r="H44" s="223" t="s">
        <v>2682</v>
      </c>
      <c r="I44" s="223" t="s">
        <v>2683</v>
      </c>
      <c r="J44" s="123"/>
    </row>
    <row r="45" spans="1:10" ht="240">
      <c r="A45" s="112" t="s">
        <v>698</v>
      </c>
      <c r="B45" s="127" t="s">
        <v>905</v>
      </c>
      <c r="C45" s="127" t="s">
        <v>66</v>
      </c>
      <c r="D45" s="223" t="s">
        <v>2679</v>
      </c>
      <c r="E45" s="127" t="s">
        <v>57</v>
      </c>
      <c r="F45" s="127" t="s">
        <v>2680</v>
      </c>
      <c r="G45" s="127" t="s">
        <v>2665</v>
      </c>
      <c r="H45" s="127" t="s">
        <v>2684</v>
      </c>
      <c r="I45" s="127" t="s">
        <v>698</v>
      </c>
      <c r="J45" s="124"/>
    </row>
    <row r="46" spans="1:10" ht="16">
      <c r="A46" s="112"/>
      <c r="B46" s="123" t="s">
        <v>1663</v>
      </c>
      <c r="C46" s="123" t="s">
        <v>1480</v>
      </c>
      <c r="D46" s="123"/>
      <c r="E46" s="123"/>
      <c r="F46" s="123"/>
      <c r="G46" s="123"/>
      <c r="H46" s="123"/>
      <c r="I46" s="123"/>
      <c r="J46" s="123"/>
    </row>
    <row r="47" spans="1:10" ht="80">
      <c r="A47" s="112" t="s">
        <v>698</v>
      </c>
      <c r="B47" s="124" t="s">
        <v>2685</v>
      </c>
      <c r="C47" s="124" t="s">
        <v>888</v>
      </c>
      <c r="D47" s="172" t="s">
        <v>2686</v>
      </c>
      <c r="E47" s="172" t="s">
        <v>57</v>
      </c>
      <c r="F47" s="172" t="s">
        <v>57</v>
      </c>
      <c r="G47" s="172" t="s">
        <v>2687</v>
      </c>
      <c r="H47" s="172" t="s">
        <v>2688</v>
      </c>
      <c r="I47" s="124" t="s">
        <v>2689</v>
      </c>
      <c r="J47" s="124"/>
    </row>
    <row r="48" spans="1:10" ht="32">
      <c r="A48" s="112" t="s">
        <v>698</v>
      </c>
      <c r="B48" s="123" t="s">
        <v>2690</v>
      </c>
      <c r="C48" s="123" t="s">
        <v>914</v>
      </c>
      <c r="D48" s="123" t="s">
        <v>2691</v>
      </c>
      <c r="E48" s="123" t="s">
        <v>57</v>
      </c>
      <c r="F48" s="123" t="s">
        <v>57</v>
      </c>
      <c r="G48" s="123" t="s">
        <v>2692</v>
      </c>
      <c r="H48" s="123" t="s">
        <v>2693</v>
      </c>
      <c r="I48" s="123" t="s">
        <v>2694</v>
      </c>
      <c r="J48" s="123"/>
    </row>
    <row r="49" spans="1:10" ht="48">
      <c r="A49" s="112" t="s">
        <v>698</v>
      </c>
      <c r="B49" s="123" t="s">
        <v>54</v>
      </c>
      <c r="C49" s="123" t="s">
        <v>2379</v>
      </c>
      <c r="D49" s="123" t="s">
        <v>2695</v>
      </c>
      <c r="E49" s="123" t="s">
        <v>57</v>
      </c>
      <c r="F49" s="123" t="s">
        <v>57</v>
      </c>
      <c r="G49" s="123" t="s">
        <v>2696</v>
      </c>
      <c r="H49" s="123" t="s">
        <v>2697</v>
      </c>
      <c r="I49" s="123"/>
      <c r="J49" s="123"/>
    </row>
    <row r="50" spans="1:10" ht="112">
      <c r="A50" s="112" t="s">
        <v>698</v>
      </c>
      <c r="B50" s="123" t="s">
        <v>54</v>
      </c>
      <c r="C50" s="123" t="s">
        <v>2698</v>
      </c>
      <c r="D50" s="171" t="s">
        <v>2699</v>
      </c>
      <c r="E50" s="171" t="s">
        <v>57</v>
      </c>
      <c r="F50" s="171" t="s">
        <v>57</v>
      </c>
      <c r="G50" s="171" t="s">
        <v>2700</v>
      </c>
      <c r="H50" s="223" t="s">
        <v>2701</v>
      </c>
      <c r="I50" s="126" t="s">
        <v>2702</v>
      </c>
      <c r="J50" s="123"/>
    </row>
    <row r="51" spans="1:10" ht="80">
      <c r="A51" s="112" t="s">
        <v>698</v>
      </c>
      <c r="B51" s="124" t="s">
        <v>54</v>
      </c>
      <c r="C51" s="124" t="s">
        <v>2703</v>
      </c>
      <c r="D51" s="172" t="s">
        <v>2699</v>
      </c>
      <c r="E51" s="172" t="s">
        <v>57</v>
      </c>
      <c r="F51" s="224" t="s">
        <v>552</v>
      </c>
      <c r="G51" s="172" t="s">
        <v>2704</v>
      </c>
      <c r="H51" s="224" t="s">
        <v>2701</v>
      </c>
      <c r="I51" s="127" t="s">
        <v>2705</v>
      </c>
      <c r="J51" s="124"/>
    </row>
    <row r="52" spans="1:10" ht="96">
      <c r="A52" s="112" t="s">
        <v>698</v>
      </c>
      <c r="B52" s="123" t="s">
        <v>54</v>
      </c>
      <c r="C52" s="123" t="s">
        <v>2706</v>
      </c>
      <c r="D52" s="123" t="s">
        <v>2707</v>
      </c>
      <c r="E52" s="123" t="s">
        <v>57</v>
      </c>
      <c r="F52" s="123" t="s">
        <v>57</v>
      </c>
      <c r="G52" s="123" t="s">
        <v>2708</v>
      </c>
      <c r="H52" s="126" t="s">
        <v>2709</v>
      </c>
      <c r="I52" s="126" t="s">
        <v>2710</v>
      </c>
      <c r="J52" s="123"/>
    </row>
    <row r="53" spans="1:10" ht="96">
      <c r="A53" s="112" t="s">
        <v>698</v>
      </c>
      <c r="B53" s="124" t="s">
        <v>2711</v>
      </c>
      <c r="C53" s="124" t="s">
        <v>2712</v>
      </c>
      <c r="D53" s="124" t="s">
        <v>2713</v>
      </c>
      <c r="E53" s="124" t="s">
        <v>57</v>
      </c>
      <c r="F53" s="124" t="s">
        <v>57</v>
      </c>
      <c r="G53" s="124" t="s">
        <v>2708</v>
      </c>
      <c r="H53" s="124" t="s">
        <v>2714</v>
      </c>
      <c r="I53" s="124" t="s">
        <v>2710</v>
      </c>
      <c r="J53" s="124"/>
    </row>
    <row r="54" spans="1:10" ht="96">
      <c r="A54" s="112" t="s">
        <v>698</v>
      </c>
      <c r="B54" s="123" t="s">
        <v>54</v>
      </c>
      <c r="C54" s="123" t="s">
        <v>2715</v>
      </c>
      <c r="D54" s="123" t="s">
        <v>2713</v>
      </c>
      <c r="E54" s="123" t="s">
        <v>57</v>
      </c>
      <c r="F54" s="123" t="s">
        <v>57</v>
      </c>
      <c r="G54" s="123" t="s">
        <v>2716</v>
      </c>
      <c r="H54" s="128" t="s">
        <v>2714</v>
      </c>
      <c r="I54" s="126" t="s">
        <v>2710</v>
      </c>
      <c r="J54" s="123"/>
    </row>
    <row r="55" spans="1:10" ht="160">
      <c r="A55" s="112" t="s">
        <v>698</v>
      </c>
      <c r="B55" s="124" t="s">
        <v>2717</v>
      </c>
      <c r="C55" s="124" t="s">
        <v>75</v>
      </c>
      <c r="D55" s="172" t="s">
        <v>2718</v>
      </c>
      <c r="E55" s="127" t="s">
        <v>2719</v>
      </c>
      <c r="F55" s="124" t="s">
        <v>57</v>
      </c>
      <c r="G55" s="124" t="s">
        <v>2720</v>
      </c>
      <c r="H55" s="124" t="s">
        <v>2721</v>
      </c>
      <c r="I55" s="124"/>
      <c r="J55" s="124"/>
    </row>
    <row r="56" spans="1:10" s="275" customFormat="1" ht="160">
      <c r="A56" s="112" t="s">
        <v>698</v>
      </c>
      <c r="B56" s="123" t="s">
        <v>2722</v>
      </c>
      <c r="C56" s="123" t="s">
        <v>370</v>
      </c>
      <c r="D56" s="123" t="s">
        <v>2718</v>
      </c>
      <c r="E56" s="123" t="s">
        <v>2719</v>
      </c>
      <c r="F56" s="123" t="s">
        <v>57</v>
      </c>
      <c r="G56" s="123" t="s">
        <v>2723</v>
      </c>
      <c r="H56" s="123" t="s">
        <v>2724</v>
      </c>
      <c r="I56" s="126" t="s">
        <v>2725</v>
      </c>
      <c r="J56" s="123"/>
    </row>
    <row r="57" spans="1:10" ht="192">
      <c r="A57" s="112" t="s">
        <v>698</v>
      </c>
      <c r="B57" s="124" t="s">
        <v>2726</v>
      </c>
      <c r="C57" s="124" t="s">
        <v>371</v>
      </c>
      <c r="D57" s="172" t="s">
        <v>2727</v>
      </c>
      <c r="E57" s="172" t="s">
        <v>2728</v>
      </c>
      <c r="F57" s="172" t="s">
        <v>57</v>
      </c>
      <c r="G57" s="172" t="s">
        <v>57</v>
      </c>
      <c r="H57" s="172" t="s">
        <v>2729</v>
      </c>
      <c r="I57" s="124"/>
      <c r="J57" s="124"/>
    </row>
    <row r="58" spans="1:10" ht="64">
      <c r="A58" s="112" t="s">
        <v>698</v>
      </c>
      <c r="B58" s="123" t="s">
        <v>2730</v>
      </c>
      <c r="C58" s="123" t="s">
        <v>2731</v>
      </c>
      <c r="D58" s="123" t="s">
        <v>2732</v>
      </c>
      <c r="E58" s="123" t="s">
        <v>57</v>
      </c>
      <c r="F58" s="123" t="s">
        <v>57</v>
      </c>
      <c r="G58" s="123" t="s">
        <v>2733</v>
      </c>
      <c r="H58" s="123" t="s">
        <v>2734</v>
      </c>
      <c r="I58" s="126" t="s">
        <v>2735</v>
      </c>
      <c r="J58" s="123"/>
    </row>
    <row r="59" spans="1:10" ht="208">
      <c r="A59" s="112" t="s">
        <v>698</v>
      </c>
      <c r="B59" s="124" t="s">
        <v>83</v>
      </c>
      <c r="C59" s="130" t="s">
        <v>84</v>
      </c>
      <c r="D59" s="172" t="s">
        <v>2736</v>
      </c>
      <c r="E59" s="172" t="s">
        <v>2737</v>
      </c>
      <c r="F59" s="172" t="s">
        <v>57</v>
      </c>
      <c r="G59" s="172" t="s">
        <v>57</v>
      </c>
      <c r="H59" s="172" t="s">
        <v>2738</v>
      </c>
      <c r="I59" s="127" t="s">
        <v>2739</v>
      </c>
      <c r="J59" s="124"/>
    </row>
    <row r="60" spans="1:10" ht="208">
      <c r="A60" s="112" t="s">
        <v>698</v>
      </c>
      <c r="B60" s="124" t="s">
        <v>83</v>
      </c>
      <c r="C60" s="124" t="s">
        <v>445</v>
      </c>
      <c r="D60" s="171" t="s">
        <v>2736</v>
      </c>
      <c r="E60" s="171" t="s">
        <v>2737</v>
      </c>
      <c r="F60" s="171" t="s">
        <v>57</v>
      </c>
      <c r="G60" s="171" t="s">
        <v>57</v>
      </c>
      <c r="H60" s="171" t="s">
        <v>2738</v>
      </c>
      <c r="I60" s="126" t="s">
        <v>2739</v>
      </c>
      <c r="J60" s="123"/>
    </row>
    <row r="61" spans="1:10" ht="160">
      <c r="A61" s="112" t="s">
        <v>698</v>
      </c>
      <c r="B61" s="123" t="s">
        <v>88</v>
      </c>
      <c r="C61" s="124" t="s">
        <v>447</v>
      </c>
      <c r="D61" s="172" t="s">
        <v>2740</v>
      </c>
      <c r="E61" s="124" t="s">
        <v>2741</v>
      </c>
      <c r="F61" s="124" t="s">
        <v>57</v>
      </c>
      <c r="G61" s="124" t="s">
        <v>57</v>
      </c>
      <c r="H61" s="124" t="s">
        <v>2742</v>
      </c>
      <c r="I61" s="127" t="s">
        <v>2743</v>
      </c>
      <c r="J61" s="124"/>
    </row>
    <row r="62" spans="1:10" ht="160">
      <c r="A62" s="112" t="s">
        <v>698</v>
      </c>
      <c r="B62" s="123" t="s">
        <v>88</v>
      </c>
      <c r="C62" s="123" t="s">
        <v>2744</v>
      </c>
      <c r="D62" s="172" t="s">
        <v>2740</v>
      </c>
      <c r="E62" s="171" t="s">
        <v>57</v>
      </c>
      <c r="F62" s="171" t="s">
        <v>57</v>
      </c>
      <c r="G62" s="171" t="s">
        <v>57</v>
      </c>
      <c r="H62" s="172" t="s">
        <v>2740</v>
      </c>
      <c r="I62" s="123"/>
      <c r="J62" s="123"/>
    </row>
    <row r="63" spans="1:10" ht="144">
      <c r="A63" s="112" t="s">
        <v>698</v>
      </c>
      <c r="B63" s="123" t="s">
        <v>2745</v>
      </c>
      <c r="C63" s="123" t="s">
        <v>2746</v>
      </c>
      <c r="D63" s="171" t="s">
        <v>2747</v>
      </c>
      <c r="E63" s="123" t="s">
        <v>57</v>
      </c>
      <c r="F63" s="123" t="s">
        <v>57</v>
      </c>
      <c r="G63" s="123" t="s">
        <v>2748</v>
      </c>
      <c r="H63" s="123" t="s">
        <v>2749</v>
      </c>
      <c r="I63" s="126" t="s">
        <v>698</v>
      </c>
      <c r="J63" s="123"/>
    </row>
    <row r="64" spans="1:10" ht="208">
      <c r="A64" s="111" t="s">
        <v>698</v>
      </c>
      <c r="B64" s="123" t="s">
        <v>2750</v>
      </c>
      <c r="C64" s="123" t="s">
        <v>2751</v>
      </c>
      <c r="D64" s="123" t="s">
        <v>2752</v>
      </c>
      <c r="E64" s="123" t="s">
        <v>57</v>
      </c>
      <c r="F64" s="123" t="s">
        <v>57</v>
      </c>
      <c r="G64" s="127" t="s">
        <v>2753</v>
      </c>
      <c r="H64" s="127" t="s">
        <v>2754</v>
      </c>
      <c r="I64" s="123"/>
      <c r="J64" s="123"/>
    </row>
    <row r="65" spans="1:10" ht="112">
      <c r="A65" s="111" t="s">
        <v>698</v>
      </c>
      <c r="B65" s="124" t="s">
        <v>100</v>
      </c>
      <c r="C65" s="124" t="s">
        <v>101</v>
      </c>
      <c r="D65" s="124" t="s">
        <v>2755</v>
      </c>
      <c r="E65" s="124" t="s">
        <v>2756</v>
      </c>
      <c r="F65" s="124" t="s">
        <v>57</v>
      </c>
      <c r="G65" s="124" t="s">
        <v>2757</v>
      </c>
      <c r="H65" s="124" t="s">
        <v>2758</v>
      </c>
      <c r="I65" s="124"/>
      <c r="J65" s="124"/>
    </row>
    <row r="66" spans="1:10" ht="112">
      <c r="A66" s="111" t="s">
        <v>698</v>
      </c>
      <c r="B66" s="123" t="s">
        <v>78</v>
      </c>
      <c r="C66" s="123" t="s">
        <v>105</v>
      </c>
      <c r="D66" s="123" t="s">
        <v>2755</v>
      </c>
      <c r="E66" s="123" t="s">
        <v>2756</v>
      </c>
      <c r="F66" s="123" t="s">
        <v>57</v>
      </c>
      <c r="G66" s="123" t="s">
        <v>2757</v>
      </c>
      <c r="H66" s="123" t="s">
        <v>2758</v>
      </c>
      <c r="I66" s="123"/>
      <c r="J66" s="123"/>
    </row>
    <row r="67" spans="1:10" ht="128">
      <c r="A67" s="111" t="s">
        <v>698</v>
      </c>
      <c r="B67" s="124" t="s">
        <v>78</v>
      </c>
      <c r="C67" s="124" t="s">
        <v>108</v>
      </c>
      <c r="D67" s="124" t="s">
        <v>2755</v>
      </c>
      <c r="E67" s="124" t="s">
        <v>2759</v>
      </c>
      <c r="F67" s="124" t="s">
        <v>57</v>
      </c>
      <c r="G67" s="124" t="s">
        <v>2760</v>
      </c>
      <c r="H67" s="124" t="s">
        <v>2761</v>
      </c>
      <c r="I67" s="124"/>
      <c r="J67" s="124"/>
    </row>
    <row r="68" spans="1:10" ht="128">
      <c r="A68" s="111" t="s">
        <v>698</v>
      </c>
      <c r="B68" s="123" t="s">
        <v>78</v>
      </c>
      <c r="C68" s="123" t="s">
        <v>111</v>
      </c>
      <c r="D68" s="123" t="s">
        <v>2755</v>
      </c>
      <c r="E68" s="123" t="s">
        <v>2759</v>
      </c>
      <c r="F68" s="123" t="s">
        <v>57</v>
      </c>
      <c r="G68" s="123" t="s">
        <v>2760</v>
      </c>
      <c r="H68" s="123" t="s">
        <v>2761</v>
      </c>
      <c r="I68" s="126" t="s">
        <v>2762</v>
      </c>
      <c r="J68" s="123"/>
    </row>
    <row r="69" spans="1:10" ht="112">
      <c r="A69" s="111" t="s">
        <v>698</v>
      </c>
      <c r="B69" s="124" t="s">
        <v>78</v>
      </c>
      <c r="C69" s="124" t="s">
        <v>113</v>
      </c>
      <c r="D69" s="124" t="s">
        <v>2755</v>
      </c>
      <c r="E69" s="124" t="s">
        <v>2756</v>
      </c>
      <c r="F69" s="124" t="s">
        <v>57</v>
      </c>
      <c r="G69" s="124" t="s">
        <v>2763</v>
      </c>
      <c r="H69" s="131" t="s">
        <v>2764</v>
      </c>
      <c r="I69" s="124"/>
      <c r="J69" s="124"/>
    </row>
    <row r="70" spans="1:10" ht="128">
      <c r="A70" s="111" t="s">
        <v>698</v>
      </c>
      <c r="B70" s="132" t="s">
        <v>78</v>
      </c>
      <c r="C70" s="123" t="s">
        <v>116</v>
      </c>
      <c r="D70" s="171" t="s">
        <v>2765</v>
      </c>
      <c r="E70" s="123" t="s">
        <v>57</v>
      </c>
      <c r="F70" s="123" t="s">
        <v>57</v>
      </c>
      <c r="G70" s="123" t="s">
        <v>57</v>
      </c>
      <c r="H70" s="126" t="s">
        <v>2766</v>
      </c>
      <c r="I70" s="123"/>
      <c r="J70" s="123"/>
    </row>
    <row r="71" spans="1:10" ht="144">
      <c r="A71" s="249" t="s">
        <v>698</v>
      </c>
      <c r="B71" s="125" t="s">
        <v>78</v>
      </c>
      <c r="C71" s="125" t="s">
        <v>119</v>
      </c>
      <c r="D71" s="125" t="s">
        <v>2755</v>
      </c>
      <c r="E71" s="125" t="s">
        <v>2767</v>
      </c>
      <c r="F71" s="125" t="s">
        <v>57</v>
      </c>
      <c r="G71" s="125" t="s">
        <v>2768</v>
      </c>
      <c r="H71" s="125" t="s">
        <v>2769</v>
      </c>
      <c r="I71" s="129" t="s">
        <v>2770</v>
      </c>
      <c r="J71" s="124"/>
    </row>
    <row r="72" spans="1:10" ht="96">
      <c r="A72" s="111" t="s">
        <v>698</v>
      </c>
      <c r="B72" s="123" t="s">
        <v>78</v>
      </c>
      <c r="C72" s="123" t="s">
        <v>122</v>
      </c>
      <c r="D72" s="123" t="s">
        <v>2771</v>
      </c>
      <c r="E72" s="132" t="s">
        <v>57</v>
      </c>
      <c r="F72" s="132" t="s">
        <v>57</v>
      </c>
      <c r="G72" s="123" t="s">
        <v>2772</v>
      </c>
      <c r="H72" s="126" t="s">
        <v>2773</v>
      </c>
      <c r="I72" s="126" t="s">
        <v>2774</v>
      </c>
      <c r="J72" s="123"/>
    </row>
    <row r="73" spans="1:10" ht="64">
      <c r="A73" s="111" t="s">
        <v>698</v>
      </c>
      <c r="B73" s="124" t="s">
        <v>78</v>
      </c>
      <c r="C73" s="124" t="s">
        <v>126</v>
      </c>
      <c r="D73" s="124" t="s">
        <v>2771</v>
      </c>
      <c r="E73" s="125" t="s">
        <v>57</v>
      </c>
      <c r="F73" s="125" t="s">
        <v>57</v>
      </c>
      <c r="G73" s="124" t="s">
        <v>2775</v>
      </c>
      <c r="H73" s="124" t="s">
        <v>2776</v>
      </c>
      <c r="I73" s="124" t="s">
        <v>2777</v>
      </c>
      <c r="J73" s="124"/>
    </row>
    <row r="74" spans="1:10" ht="128">
      <c r="A74" s="111" t="s">
        <v>698</v>
      </c>
      <c r="B74" s="123" t="s">
        <v>100</v>
      </c>
      <c r="C74" s="123" t="s">
        <v>129</v>
      </c>
      <c r="D74" s="123" t="s">
        <v>2771</v>
      </c>
      <c r="E74" s="132" t="s">
        <v>57</v>
      </c>
      <c r="F74" s="132" t="s">
        <v>57</v>
      </c>
      <c r="G74" s="123" t="s">
        <v>2775</v>
      </c>
      <c r="H74" s="123" t="s">
        <v>2776</v>
      </c>
      <c r="I74" s="126" t="s">
        <v>2778</v>
      </c>
      <c r="J74" s="123"/>
    </row>
    <row r="75" spans="1:10" ht="64">
      <c r="A75" s="111" t="s">
        <v>698</v>
      </c>
      <c r="B75" s="124" t="s">
        <v>100</v>
      </c>
      <c r="C75" s="124" t="s">
        <v>133</v>
      </c>
      <c r="D75" s="124" t="s">
        <v>2771</v>
      </c>
      <c r="E75" s="124" t="s">
        <v>57</v>
      </c>
      <c r="F75" s="124" t="s">
        <v>57</v>
      </c>
      <c r="G75" s="124" t="s">
        <v>2775</v>
      </c>
      <c r="H75" s="124" t="s">
        <v>2776</v>
      </c>
      <c r="I75" s="124" t="s">
        <v>2779</v>
      </c>
      <c r="J75" s="124"/>
    </row>
    <row r="76" spans="1:10" ht="147">
      <c r="A76" s="111" t="s">
        <v>698</v>
      </c>
      <c r="B76" s="123" t="s">
        <v>78</v>
      </c>
      <c r="C76" s="123" t="s">
        <v>134</v>
      </c>
      <c r="D76" s="123" t="s">
        <v>2771</v>
      </c>
      <c r="E76" s="123" t="s">
        <v>57</v>
      </c>
      <c r="F76" s="123" t="s">
        <v>57</v>
      </c>
      <c r="G76" s="123" t="s">
        <v>2780</v>
      </c>
      <c r="H76" s="170" t="s">
        <v>2781</v>
      </c>
      <c r="I76" s="171" t="s">
        <v>2782</v>
      </c>
      <c r="J76" s="123"/>
    </row>
    <row r="77" spans="1:10" ht="128">
      <c r="A77" s="111" t="s">
        <v>698</v>
      </c>
      <c r="B77" s="124" t="s">
        <v>100</v>
      </c>
      <c r="C77" s="124" t="s">
        <v>137</v>
      </c>
      <c r="D77" s="124" t="s">
        <v>2755</v>
      </c>
      <c r="E77" s="124" t="s">
        <v>2783</v>
      </c>
      <c r="F77" s="124" t="s">
        <v>57</v>
      </c>
      <c r="G77" s="124" t="s">
        <v>2784</v>
      </c>
      <c r="H77" s="124" t="s">
        <v>2785</v>
      </c>
      <c r="I77" s="124"/>
      <c r="J77" s="124"/>
    </row>
    <row r="78" spans="1:10" ht="64">
      <c r="A78" s="111" t="s">
        <v>698</v>
      </c>
      <c r="B78" s="123" t="s">
        <v>2786</v>
      </c>
      <c r="C78" s="123" t="s">
        <v>2787</v>
      </c>
      <c r="D78" s="123" t="s">
        <v>2771</v>
      </c>
      <c r="E78" s="123" t="s">
        <v>57</v>
      </c>
      <c r="F78" s="123" t="s">
        <v>57</v>
      </c>
      <c r="G78" s="123" t="s">
        <v>2788</v>
      </c>
      <c r="H78" s="123" t="s">
        <v>2785</v>
      </c>
      <c r="I78" s="123"/>
      <c r="J78" s="123"/>
    </row>
    <row r="79" spans="1:10" ht="64">
      <c r="A79" s="111" t="s">
        <v>698</v>
      </c>
      <c r="B79" s="124" t="s">
        <v>2789</v>
      </c>
      <c r="C79" s="124" t="s">
        <v>2790</v>
      </c>
      <c r="D79" s="124" t="s">
        <v>2791</v>
      </c>
      <c r="E79" s="125" t="s">
        <v>57</v>
      </c>
      <c r="F79" s="125" t="s">
        <v>57</v>
      </c>
      <c r="G79" s="125" t="s">
        <v>57</v>
      </c>
      <c r="H79" s="124" t="s">
        <v>2792</v>
      </c>
      <c r="I79" s="124" t="s">
        <v>2793</v>
      </c>
      <c r="J79" s="124"/>
    </row>
    <row r="80" spans="1:10" ht="32">
      <c r="A80" s="111" t="s">
        <v>698</v>
      </c>
      <c r="B80" s="123" t="s">
        <v>2794</v>
      </c>
      <c r="C80" s="123" t="s">
        <v>141</v>
      </c>
      <c r="D80" s="123" t="s">
        <v>2795</v>
      </c>
      <c r="E80" s="132" t="s">
        <v>57</v>
      </c>
      <c r="F80" s="132" t="s">
        <v>57</v>
      </c>
      <c r="G80" s="123" t="s">
        <v>2796</v>
      </c>
      <c r="H80" s="133" t="s">
        <v>2797</v>
      </c>
      <c r="I80" s="123"/>
      <c r="J80" s="123"/>
    </row>
    <row r="81" spans="1:10" ht="208">
      <c r="A81" s="111" t="s">
        <v>698</v>
      </c>
      <c r="B81" s="124" t="s">
        <v>2798</v>
      </c>
      <c r="C81" s="124" t="s">
        <v>147</v>
      </c>
      <c r="D81" s="124" t="s">
        <v>2799</v>
      </c>
      <c r="E81" s="125" t="s">
        <v>57</v>
      </c>
      <c r="F81" s="127" t="s">
        <v>2397</v>
      </c>
      <c r="G81" s="124" t="s">
        <v>2800</v>
      </c>
      <c r="H81" s="124" t="s">
        <v>2801</v>
      </c>
      <c r="I81" s="127" t="s">
        <v>2802</v>
      </c>
      <c r="J81" s="124"/>
    </row>
    <row r="82" spans="1:10" ht="224">
      <c r="A82" s="111" t="s">
        <v>698</v>
      </c>
      <c r="B82" s="123" t="s">
        <v>152</v>
      </c>
      <c r="C82" s="123" t="s">
        <v>153</v>
      </c>
      <c r="D82" s="123" t="s">
        <v>2799</v>
      </c>
      <c r="E82" s="123" t="s">
        <v>2803</v>
      </c>
      <c r="F82" s="126" t="s">
        <v>2397</v>
      </c>
      <c r="G82" s="123" t="s">
        <v>2804</v>
      </c>
      <c r="H82" s="126" t="s">
        <v>2805</v>
      </c>
      <c r="I82" s="126" t="s">
        <v>2806</v>
      </c>
      <c r="J82" s="123"/>
    </row>
    <row r="83" spans="1:10" ht="208">
      <c r="A83" s="111" t="s">
        <v>698</v>
      </c>
      <c r="B83" s="124" t="s">
        <v>2807</v>
      </c>
      <c r="C83" s="124" t="s">
        <v>2083</v>
      </c>
      <c r="D83" s="124" t="s">
        <v>2799</v>
      </c>
      <c r="E83" s="127" t="s">
        <v>2808</v>
      </c>
      <c r="F83" s="127" t="s">
        <v>2397</v>
      </c>
      <c r="G83" s="124" t="s">
        <v>2809</v>
      </c>
      <c r="H83" s="134" t="s">
        <v>2810</v>
      </c>
      <c r="I83" s="134" t="s">
        <v>2811</v>
      </c>
      <c r="J83" s="124"/>
    </row>
    <row r="84" spans="1:10" ht="208">
      <c r="A84" s="111" t="s">
        <v>698</v>
      </c>
      <c r="B84" s="124" t="s">
        <v>152</v>
      </c>
      <c r="C84" s="124" t="s">
        <v>157</v>
      </c>
      <c r="D84" s="124" t="s">
        <v>2799</v>
      </c>
      <c r="E84" s="124" t="s">
        <v>2808</v>
      </c>
      <c r="F84" s="124" t="s">
        <v>2397</v>
      </c>
      <c r="G84" s="124" t="s">
        <v>2809</v>
      </c>
      <c r="H84" s="124" t="s">
        <v>2810</v>
      </c>
      <c r="I84" s="124" t="s">
        <v>2811</v>
      </c>
      <c r="J84" s="123"/>
    </row>
    <row r="85" spans="1:10" ht="208">
      <c r="A85" s="111" t="s">
        <v>698</v>
      </c>
      <c r="B85" s="124" t="s">
        <v>152</v>
      </c>
      <c r="C85" s="124" t="s">
        <v>159</v>
      </c>
      <c r="D85" s="124" t="s">
        <v>2799</v>
      </c>
      <c r="E85" s="124" t="s">
        <v>2808</v>
      </c>
      <c r="F85" s="124" t="s">
        <v>2397</v>
      </c>
      <c r="G85" s="124" t="s">
        <v>2809</v>
      </c>
      <c r="H85" s="124" t="s">
        <v>2812</v>
      </c>
      <c r="I85" s="124" t="s">
        <v>2811</v>
      </c>
      <c r="J85" s="124"/>
    </row>
    <row r="86" spans="1:10" ht="112">
      <c r="A86" s="111" t="s">
        <v>698</v>
      </c>
      <c r="B86" s="123" t="s">
        <v>2401</v>
      </c>
      <c r="C86" s="123" t="s">
        <v>173</v>
      </c>
      <c r="D86" s="123" t="s">
        <v>2813</v>
      </c>
      <c r="E86" s="123" t="s">
        <v>2814</v>
      </c>
      <c r="F86" s="126" t="s">
        <v>2815</v>
      </c>
      <c r="G86" s="123" t="s">
        <v>2816</v>
      </c>
      <c r="H86" s="123" t="s">
        <v>2817</v>
      </c>
      <c r="I86" s="171" t="s">
        <v>2818</v>
      </c>
      <c r="J86" s="123"/>
    </row>
    <row r="87" spans="1:10" ht="112">
      <c r="A87" s="111" t="s">
        <v>698</v>
      </c>
      <c r="B87" s="130" t="s">
        <v>181</v>
      </c>
      <c r="C87" s="124" t="s">
        <v>182</v>
      </c>
      <c r="D87" s="124" t="s">
        <v>2813</v>
      </c>
      <c r="E87" s="124" t="s">
        <v>2814</v>
      </c>
      <c r="F87" s="134" t="s">
        <v>2406</v>
      </c>
      <c r="G87" s="124" t="s">
        <v>2816</v>
      </c>
      <c r="H87" s="124" t="s">
        <v>2819</v>
      </c>
      <c r="I87" s="172" t="s">
        <v>2818</v>
      </c>
      <c r="J87" s="124"/>
    </row>
    <row r="88" spans="1:10" ht="112">
      <c r="A88" s="111" t="s">
        <v>698</v>
      </c>
      <c r="B88" s="123" t="s">
        <v>186</v>
      </c>
      <c r="C88" s="123" t="s">
        <v>187</v>
      </c>
      <c r="D88" s="123" t="s">
        <v>2813</v>
      </c>
      <c r="E88" s="123" t="s">
        <v>2814</v>
      </c>
      <c r="F88" s="126" t="s">
        <v>2409</v>
      </c>
      <c r="G88" s="123" t="s">
        <v>2816</v>
      </c>
      <c r="H88" s="123" t="s">
        <v>2819</v>
      </c>
      <c r="I88" s="171" t="s">
        <v>2818</v>
      </c>
      <c r="J88" s="123"/>
    </row>
    <row r="89" spans="1:10" ht="80">
      <c r="A89" s="111" t="s">
        <v>698</v>
      </c>
      <c r="B89" s="123" t="s">
        <v>549</v>
      </c>
      <c r="C89" s="123" t="s">
        <v>196</v>
      </c>
      <c r="D89" s="171" t="s">
        <v>2820</v>
      </c>
      <c r="E89" s="123" t="s">
        <v>57</v>
      </c>
      <c r="F89" s="123" t="s">
        <v>57</v>
      </c>
      <c r="G89" s="123" t="s">
        <v>2821</v>
      </c>
      <c r="H89" s="123" t="s">
        <v>2822</v>
      </c>
      <c r="I89" s="123" t="s">
        <v>2823</v>
      </c>
      <c r="J89" s="123"/>
    </row>
    <row r="90" spans="1:10" s="275" customFormat="1" ht="128">
      <c r="A90" s="111" t="s">
        <v>698</v>
      </c>
      <c r="B90" s="123" t="s">
        <v>549</v>
      </c>
      <c r="C90" s="123" t="s">
        <v>200</v>
      </c>
      <c r="D90" s="123" t="s">
        <v>2824</v>
      </c>
      <c r="E90" s="123" t="s">
        <v>57</v>
      </c>
      <c r="F90" s="123" t="s">
        <v>57</v>
      </c>
      <c r="G90" s="123" t="s">
        <v>2825</v>
      </c>
      <c r="H90" s="123" t="s">
        <v>2826</v>
      </c>
      <c r="I90" s="171" t="s">
        <v>2827</v>
      </c>
      <c r="J90" s="123"/>
    </row>
    <row r="91" spans="1:10" ht="208">
      <c r="A91" s="111" t="s">
        <v>698</v>
      </c>
      <c r="B91" s="123" t="s">
        <v>549</v>
      </c>
      <c r="C91" s="123" t="s">
        <v>400</v>
      </c>
      <c r="D91" s="123" t="s">
        <v>2828</v>
      </c>
      <c r="E91" s="123" t="s">
        <v>57</v>
      </c>
      <c r="F91" s="123" t="s">
        <v>57</v>
      </c>
      <c r="G91" s="123" t="s">
        <v>2829</v>
      </c>
      <c r="H91" s="123" t="s">
        <v>2830</v>
      </c>
      <c r="I91" s="171" t="s">
        <v>2831</v>
      </c>
      <c r="J91" s="123"/>
    </row>
    <row r="92" spans="1:10" ht="208">
      <c r="A92" s="111" t="s">
        <v>698</v>
      </c>
      <c r="B92" s="123" t="s">
        <v>549</v>
      </c>
      <c r="C92" s="123" t="s">
        <v>206</v>
      </c>
      <c r="D92" s="123" t="s">
        <v>2828</v>
      </c>
      <c r="E92" s="123" t="s">
        <v>57</v>
      </c>
      <c r="F92" s="123" t="s">
        <v>57</v>
      </c>
      <c r="G92" s="123" t="s">
        <v>2829</v>
      </c>
      <c r="H92" s="123" t="s">
        <v>2832</v>
      </c>
      <c r="I92" s="171" t="s">
        <v>2833</v>
      </c>
      <c r="J92" s="123"/>
    </row>
    <row r="93" spans="1:10" ht="48">
      <c r="A93" s="111" t="s">
        <v>698</v>
      </c>
      <c r="B93" s="123" t="s">
        <v>549</v>
      </c>
      <c r="C93" s="123" t="s">
        <v>206</v>
      </c>
      <c r="D93" s="123" t="s">
        <v>2656</v>
      </c>
      <c r="E93" s="123" t="s">
        <v>57</v>
      </c>
      <c r="F93" s="123" t="s">
        <v>57</v>
      </c>
      <c r="G93" s="123" t="s">
        <v>2834</v>
      </c>
      <c r="H93" s="123" t="s">
        <v>2835</v>
      </c>
      <c r="I93" s="171" t="s">
        <v>2833</v>
      </c>
      <c r="J93" s="123"/>
    </row>
    <row r="94" spans="1:10" ht="64">
      <c r="A94" s="111" t="s">
        <v>698</v>
      </c>
      <c r="B94" s="123" t="s">
        <v>549</v>
      </c>
      <c r="C94" s="123" t="s">
        <v>546</v>
      </c>
      <c r="D94" s="123" t="s">
        <v>2656</v>
      </c>
      <c r="E94" s="123" t="s">
        <v>57</v>
      </c>
      <c r="F94" s="123" t="s">
        <v>57</v>
      </c>
      <c r="G94" s="123" t="s">
        <v>2836</v>
      </c>
      <c r="H94" s="123" t="s">
        <v>2837</v>
      </c>
      <c r="I94" s="171" t="s">
        <v>2833</v>
      </c>
      <c r="J94" s="123"/>
    </row>
    <row r="95" spans="1:10" ht="64">
      <c r="A95" s="111" t="s">
        <v>698</v>
      </c>
      <c r="B95" s="123" t="s">
        <v>549</v>
      </c>
      <c r="C95" s="123" t="s">
        <v>213</v>
      </c>
      <c r="D95" s="123" t="s">
        <v>2656</v>
      </c>
      <c r="E95" s="123" t="s">
        <v>57</v>
      </c>
      <c r="F95" s="123" t="s">
        <v>57</v>
      </c>
      <c r="G95" s="123" t="s">
        <v>2836</v>
      </c>
      <c r="H95" s="123" t="s">
        <v>2837</v>
      </c>
      <c r="I95" s="171" t="s">
        <v>2833</v>
      </c>
      <c r="J95" s="123"/>
    </row>
    <row r="96" spans="1:10" ht="96">
      <c r="A96" s="111" t="s">
        <v>698</v>
      </c>
      <c r="B96" s="123" t="s">
        <v>549</v>
      </c>
      <c r="C96" s="123" t="s">
        <v>210</v>
      </c>
      <c r="D96" s="123" t="s">
        <v>2838</v>
      </c>
      <c r="E96" s="123" t="s">
        <v>57</v>
      </c>
      <c r="F96" s="123" t="s">
        <v>57</v>
      </c>
      <c r="G96" s="123" t="s">
        <v>57</v>
      </c>
      <c r="H96" s="123" t="s">
        <v>2839</v>
      </c>
      <c r="I96" s="123" t="s">
        <v>2840</v>
      </c>
      <c r="J96" s="123"/>
    </row>
    <row r="97" spans="1:10" ht="128">
      <c r="A97" s="111" t="s">
        <v>698</v>
      </c>
      <c r="B97" s="127" t="s">
        <v>531</v>
      </c>
      <c r="C97" s="127" t="s">
        <v>2841</v>
      </c>
      <c r="D97" s="127" t="s">
        <v>2842</v>
      </c>
      <c r="E97" s="127" t="s">
        <v>2843</v>
      </c>
      <c r="F97" s="127" t="s">
        <v>57</v>
      </c>
      <c r="G97" s="127" t="s">
        <v>57</v>
      </c>
      <c r="H97" s="127" t="s">
        <v>2844</v>
      </c>
      <c r="I97" s="224" t="s">
        <v>2833</v>
      </c>
      <c r="J97" s="124"/>
    </row>
    <row r="98" spans="1:10" ht="64">
      <c r="A98" s="111" t="s">
        <v>698</v>
      </c>
      <c r="B98" s="123" t="s">
        <v>549</v>
      </c>
      <c r="C98" s="123" t="s">
        <v>558</v>
      </c>
      <c r="D98" s="123" t="s">
        <v>2656</v>
      </c>
      <c r="E98" s="123" t="s">
        <v>57</v>
      </c>
      <c r="F98" s="123" t="s">
        <v>57</v>
      </c>
      <c r="G98" s="123" t="s">
        <v>2845</v>
      </c>
      <c r="H98" s="123" t="s">
        <v>2846</v>
      </c>
      <c r="I98" s="171" t="s">
        <v>2833</v>
      </c>
      <c r="J98" s="123"/>
    </row>
    <row r="99" spans="1:10" ht="64">
      <c r="A99" s="111" t="s">
        <v>698</v>
      </c>
      <c r="B99" s="124" t="s">
        <v>549</v>
      </c>
      <c r="C99" s="124" t="s">
        <v>1225</v>
      </c>
      <c r="D99" s="124" t="s">
        <v>2656</v>
      </c>
      <c r="E99" s="124" t="s">
        <v>57</v>
      </c>
      <c r="F99" s="124" t="s">
        <v>57</v>
      </c>
      <c r="G99" s="124" t="s">
        <v>2845</v>
      </c>
      <c r="H99" s="124" t="s">
        <v>2846</v>
      </c>
      <c r="I99" s="172" t="s">
        <v>2833</v>
      </c>
      <c r="J99" s="124"/>
    </row>
    <row r="100" spans="1:10" ht="128">
      <c r="A100" s="111" t="s">
        <v>698</v>
      </c>
      <c r="B100" s="123" t="s">
        <v>791</v>
      </c>
      <c r="C100" s="123" t="s">
        <v>216</v>
      </c>
      <c r="D100" s="123" t="s">
        <v>2847</v>
      </c>
      <c r="E100" s="123" t="s">
        <v>57</v>
      </c>
      <c r="F100" s="123" t="s">
        <v>2848</v>
      </c>
      <c r="G100" s="123" t="s">
        <v>2849</v>
      </c>
      <c r="H100" s="123" t="s">
        <v>2850</v>
      </c>
      <c r="I100" s="123" t="s">
        <v>2851</v>
      </c>
      <c r="J100" s="123"/>
    </row>
    <row r="101" spans="1:10" ht="112">
      <c r="A101" s="111" t="s">
        <v>698</v>
      </c>
      <c r="B101" s="124" t="s">
        <v>38</v>
      </c>
      <c r="C101" s="124" t="s">
        <v>220</v>
      </c>
      <c r="D101" s="124" t="s">
        <v>2852</v>
      </c>
      <c r="E101" s="127" t="s">
        <v>2853</v>
      </c>
      <c r="F101" s="127" t="s">
        <v>2854</v>
      </c>
      <c r="G101" s="124" t="s">
        <v>2855</v>
      </c>
      <c r="H101" s="124" t="s">
        <v>2856</v>
      </c>
      <c r="I101" s="124"/>
      <c r="J101" s="124"/>
    </row>
    <row r="102" spans="1:10" ht="240">
      <c r="A102" s="111" t="s">
        <v>698</v>
      </c>
      <c r="B102" s="123" t="s">
        <v>38</v>
      </c>
      <c r="C102" s="123" t="s">
        <v>224</v>
      </c>
      <c r="D102" s="123" t="s">
        <v>2852</v>
      </c>
      <c r="E102" s="123" t="s">
        <v>2857</v>
      </c>
      <c r="F102" s="123" t="s">
        <v>2858</v>
      </c>
      <c r="G102" s="123" t="s">
        <v>2859</v>
      </c>
      <c r="H102" s="123" t="s">
        <v>2856</v>
      </c>
      <c r="I102" s="123" t="s">
        <v>2860</v>
      </c>
      <c r="J102" s="123"/>
    </row>
    <row r="103" spans="1:10" ht="240">
      <c r="A103" s="111" t="s">
        <v>698</v>
      </c>
      <c r="B103" s="124" t="s">
        <v>38</v>
      </c>
      <c r="C103" s="124" t="s">
        <v>227</v>
      </c>
      <c r="D103" s="172" t="s">
        <v>2861</v>
      </c>
      <c r="E103" s="124" t="s">
        <v>2862</v>
      </c>
      <c r="F103" s="124" t="s">
        <v>2863</v>
      </c>
      <c r="G103" s="124" t="s">
        <v>57</v>
      </c>
      <c r="H103" s="124" t="s">
        <v>2864</v>
      </c>
      <c r="I103" s="124" t="s">
        <v>2865</v>
      </c>
      <c r="J103" s="124"/>
    </row>
    <row r="104" spans="1:10" ht="16">
      <c r="A104" s="111" t="s">
        <v>698</v>
      </c>
      <c r="B104" s="124" t="s">
        <v>38</v>
      </c>
      <c r="C104" s="124" t="s">
        <v>232</v>
      </c>
      <c r="D104" s="123" t="s">
        <v>57</v>
      </c>
      <c r="E104" s="123" t="s">
        <v>57</v>
      </c>
      <c r="F104" s="123" t="s">
        <v>57</v>
      </c>
      <c r="G104" s="123" t="s">
        <v>57</v>
      </c>
      <c r="H104" s="123" t="s">
        <v>57</v>
      </c>
      <c r="I104" s="123"/>
      <c r="J104" s="123"/>
    </row>
    <row r="105" spans="1:10" ht="80">
      <c r="A105" s="111" t="s">
        <v>698</v>
      </c>
      <c r="B105" s="130" t="s">
        <v>236</v>
      </c>
      <c r="C105" s="130" t="s">
        <v>237</v>
      </c>
      <c r="D105" s="226" t="s">
        <v>2866</v>
      </c>
      <c r="E105" s="130" t="s">
        <v>2867</v>
      </c>
      <c r="F105" s="130" t="s">
        <v>57</v>
      </c>
      <c r="G105" s="130" t="s">
        <v>2868</v>
      </c>
      <c r="H105" s="130" t="s">
        <v>2869</v>
      </c>
      <c r="I105" s="130" t="s">
        <v>2870</v>
      </c>
      <c r="J105" s="124"/>
    </row>
    <row r="106" spans="1:10" ht="80">
      <c r="A106" s="111" t="s">
        <v>698</v>
      </c>
      <c r="B106" s="123" t="s">
        <v>236</v>
      </c>
      <c r="C106" s="123" t="s">
        <v>242</v>
      </c>
      <c r="D106" s="171" t="s">
        <v>2866</v>
      </c>
      <c r="E106" s="123" t="s">
        <v>2871</v>
      </c>
      <c r="F106" s="123" t="s">
        <v>57</v>
      </c>
      <c r="G106" s="123" t="s">
        <v>2868</v>
      </c>
      <c r="H106" s="123" t="s">
        <v>2869</v>
      </c>
      <c r="I106" s="123" t="s">
        <v>2872</v>
      </c>
      <c r="J106" s="123"/>
    </row>
    <row r="107" spans="1:10" ht="80">
      <c r="A107" s="111" t="s">
        <v>698</v>
      </c>
      <c r="B107" s="130" t="s">
        <v>236</v>
      </c>
      <c r="C107" s="130" t="s">
        <v>246</v>
      </c>
      <c r="D107" s="226" t="s">
        <v>2866</v>
      </c>
      <c r="E107" s="130" t="s">
        <v>2871</v>
      </c>
      <c r="F107" s="130" t="s">
        <v>57</v>
      </c>
      <c r="G107" s="130" t="s">
        <v>2873</v>
      </c>
      <c r="H107" s="130" t="s">
        <v>2874</v>
      </c>
      <c r="I107" s="130" t="s">
        <v>698</v>
      </c>
      <c r="J107" s="124"/>
    </row>
    <row r="108" spans="1:10" ht="80">
      <c r="A108" s="111" t="s">
        <v>698</v>
      </c>
      <c r="B108" s="123" t="s">
        <v>254</v>
      </c>
      <c r="C108" s="123" t="s">
        <v>258</v>
      </c>
      <c r="D108" s="226" t="s">
        <v>2866</v>
      </c>
      <c r="E108" s="123" t="s">
        <v>2875</v>
      </c>
      <c r="F108" s="123" t="s">
        <v>57</v>
      </c>
      <c r="G108" s="123" t="s">
        <v>2873</v>
      </c>
      <c r="H108" s="123" t="s">
        <v>2874</v>
      </c>
      <c r="I108" s="123" t="s">
        <v>2876</v>
      </c>
      <c r="J108" s="123"/>
    </row>
    <row r="109" spans="1:10" ht="80">
      <c r="A109" s="111" t="s">
        <v>698</v>
      </c>
      <c r="B109" s="124" t="s">
        <v>236</v>
      </c>
      <c r="C109" s="124" t="s">
        <v>262</v>
      </c>
      <c r="D109" s="124" t="s">
        <v>2877</v>
      </c>
      <c r="E109" s="124" t="s">
        <v>2875</v>
      </c>
      <c r="F109" s="124" t="s">
        <v>57</v>
      </c>
      <c r="G109" s="124" t="s">
        <v>2873</v>
      </c>
      <c r="H109" s="124" t="s">
        <v>2878</v>
      </c>
      <c r="I109" s="124"/>
      <c r="J109" s="124"/>
    </row>
    <row r="110" spans="1:10" ht="96">
      <c r="A110" s="111" t="s">
        <v>698</v>
      </c>
      <c r="B110" s="123" t="s">
        <v>236</v>
      </c>
      <c r="C110" s="123" t="s">
        <v>266</v>
      </c>
      <c r="D110" s="123" t="s">
        <v>2877</v>
      </c>
      <c r="E110" s="123" t="s">
        <v>2875</v>
      </c>
      <c r="F110" s="123" t="s">
        <v>57</v>
      </c>
      <c r="G110" s="123" t="s">
        <v>2879</v>
      </c>
      <c r="H110" s="123" t="s">
        <v>2880</v>
      </c>
      <c r="I110" s="123"/>
      <c r="J110" s="123"/>
    </row>
    <row r="111" spans="1:10" ht="80">
      <c r="A111" s="111" t="s">
        <v>698</v>
      </c>
      <c r="B111" s="123" t="s">
        <v>236</v>
      </c>
      <c r="C111" s="123" t="s">
        <v>269</v>
      </c>
      <c r="D111" s="123" t="s">
        <v>2877</v>
      </c>
      <c r="E111" s="123" t="s">
        <v>2875</v>
      </c>
      <c r="F111" s="123" t="s">
        <v>57</v>
      </c>
      <c r="G111" s="123" t="s">
        <v>2881</v>
      </c>
      <c r="H111" s="123" t="s">
        <v>2882</v>
      </c>
      <c r="I111" s="123" t="s">
        <v>698</v>
      </c>
      <c r="J111" s="123"/>
    </row>
    <row r="112" spans="1:10" ht="80">
      <c r="A112" s="111" t="s">
        <v>698</v>
      </c>
      <c r="B112" s="123" t="s">
        <v>236</v>
      </c>
      <c r="C112" s="123" t="s">
        <v>269</v>
      </c>
      <c r="D112" s="123" t="s">
        <v>2883</v>
      </c>
      <c r="E112" s="123" t="s">
        <v>2875</v>
      </c>
      <c r="F112" s="123" t="s">
        <v>57</v>
      </c>
      <c r="G112" s="123" t="s">
        <v>2881</v>
      </c>
      <c r="H112" s="123" t="s">
        <v>2884</v>
      </c>
      <c r="I112" s="123" t="s">
        <v>698</v>
      </c>
      <c r="J112" s="123"/>
    </row>
    <row r="113" spans="1:10" ht="80">
      <c r="A113" s="111" t="s">
        <v>698</v>
      </c>
      <c r="B113" s="123" t="s">
        <v>236</v>
      </c>
      <c r="C113" s="123" t="s">
        <v>273</v>
      </c>
      <c r="D113" s="123" t="s">
        <v>2877</v>
      </c>
      <c r="E113" s="123" t="s">
        <v>2875</v>
      </c>
      <c r="F113" s="123" t="s">
        <v>57</v>
      </c>
      <c r="G113" s="123" t="s">
        <v>2881</v>
      </c>
      <c r="H113" s="123" t="s">
        <v>2885</v>
      </c>
      <c r="I113" s="123" t="s">
        <v>698</v>
      </c>
      <c r="J113" s="123"/>
    </row>
    <row r="114" spans="1:10" ht="80">
      <c r="A114" s="111" t="s">
        <v>698</v>
      </c>
      <c r="B114" s="123" t="s">
        <v>236</v>
      </c>
      <c r="C114" s="123" t="s">
        <v>589</v>
      </c>
      <c r="D114" s="123" t="s">
        <v>2883</v>
      </c>
      <c r="E114" s="123" t="s">
        <v>2875</v>
      </c>
      <c r="F114" s="123" t="s">
        <v>57</v>
      </c>
      <c r="G114" s="123" t="s">
        <v>2881</v>
      </c>
      <c r="H114" s="123" t="s">
        <v>2886</v>
      </c>
      <c r="I114" s="123" t="s">
        <v>698</v>
      </c>
      <c r="J114" s="123"/>
    </row>
    <row r="115" spans="1:10" ht="80">
      <c r="A115" s="111" t="s">
        <v>698</v>
      </c>
      <c r="B115" s="123" t="s">
        <v>236</v>
      </c>
      <c r="C115" s="123" t="s">
        <v>277</v>
      </c>
      <c r="D115" s="123" t="s">
        <v>2877</v>
      </c>
      <c r="E115" s="123" t="s">
        <v>2875</v>
      </c>
      <c r="F115" s="123" t="s">
        <v>57</v>
      </c>
      <c r="G115" s="123" t="s">
        <v>2887</v>
      </c>
      <c r="H115" s="123" t="s">
        <v>2888</v>
      </c>
      <c r="I115" s="123" t="s">
        <v>698</v>
      </c>
      <c r="J115" s="123"/>
    </row>
    <row r="116" spans="1:10" ht="80">
      <c r="A116" s="111" t="s">
        <v>698</v>
      </c>
      <c r="B116" s="123" t="s">
        <v>236</v>
      </c>
      <c r="C116" s="123" t="s">
        <v>280</v>
      </c>
      <c r="D116" s="123" t="s">
        <v>2883</v>
      </c>
      <c r="E116" s="123" t="s">
        <v>2875</v>
      </c>
      <c r="F116" s="123" t="s">
        <v>57</v>
      </c>
      <c r="G116" s="123" t="s">
        <v>2889</v>
      </c>
      <c r="H116" s="123" t="s">
        <v>2890</v>
      </c>
      <c r="I116" s="123" t="s">
        <v>698</v>
      </c>
      <c r="J116" s="123"/>
    </row>
    <row r="117" spans="1:10" ht="80">
      <c r="A117" s="111" t="s">
        <v>698</v>
      </c>
      <c r="B117" s="130" t="s">
        <v>236</v>
      </c>
      <c r="C117" s="130" t="s">
        <v>828</v>
      </c>
      <c r="D117" s="123" t="s">
        <v>2877</v>
      </c>
      <c r="E117" s="130" t="s">
        <v>2875</v>
      </c>
      <c r="F117" s="130" t="s">
        <v>57</v>
      </c>
      <c r="G117" s="130" t="s">
        <v>2891</v>
      </c>
      <c r="H117" s="130" t="s">
        <v>2892</v>
      </c>
      <c r="I117" s="130" t="s">
        <v>698</v>
      </c>
      <c r="J117" s="124"/>
    </row>
    <row r="118" spans="1:10" ht="96">
      <c r="A118" s="111" t="s">
        <v>698</v>
      </c>
      <c r="B118" s="123" t="s">
        <v>236</v>
      </c>
      <c r="C118" s="123" t="s">
        <v>831</v>
      </c>
      <c r="D118" s="123" t="s">
        <v>2877</v>
      </c>
      <c r="E118" s="123" t="s">
        <v>2875</v>
      </c>
      <c r="F118" s="123" t="s">
        <v>57</v>
      </c>
      <c r="G118" s="123" t="s">
        <v>2893</v>
      </c>
      <c r="H118" s="123" t="s">
        <v>2894</v>
      </c>
      <c r="I118" s="123" t="s">
        <v>2895</v>
      </c>
      <c r="J118" s="123"/>
    </row>
    <row r="119" spans="1:10" ht="80">
      <c r="A119" s="111" t="s">
        <v>698</v>
      </c>
      <c r="B119" s="130" t="s">
        <v>236</v>
      </c>
      <c r="C119" s="130" t="s">
        <v>991</v>
      </c>
      <c r="D119" s="123" t="s">
        <v>2877</v>
      </c>
      <c r="E119" s="130" t="s">
        <v>2875</v>
      </c>
      <c r="F119" s="130" t="s">
        <v>57</v>
      </c>
      <c r="G119" s="130" t="s">
        <v>2896</v>
      </c>
      <c r="H119" s="130" t="s">
        <v>2897</v>
      </c>
      <c r="I119" s="130" t="s">
        <v>698</v>
      </c>
      <c r="J119" s="124"/>
    </row>
    <row r="120" spans="1:10" ht="96">
      <c r="A120" s="111" t="s">
        <v>698</v>
      </c>
      <c r="B120" s="124" t="s">
        <v>2898</v>
      </c>
      <c r="C120" s="124" t="s">
        <v>994</v>
      </c>
      <c r="D120" s="124" t="s">
        <v>2883</v>
      </c>
      <c r="E120" s="124" t="s">
        <v>2875</v>
      </c>
      <c r="F120" s="124" t="s">
        <v>57</v>
      </c>
      <c r="G120" s="124" t="s">
        <v>2899</v>
      </c>
      <c r="H120" s="124" t="s">
        <v>2900</v>
      </c>
      <c r="I120" s="124" t="s">
        <v>698</v>
      </c>
      <c r="J120" s="123"/>
    </row>
    <row r="121" spans="1:10" ht="64">
      <c r="A121" s="111" t="s">
        <v>698</v>
      </c>
      <c r="B121" s="124" t="s">
        <v>284</v>
      </c>
      <c r="C121" s="124" t="s">
        <v>285</v>
      </c>
      <c r="D121" s="124" t="s">
        <v>2656</v>
      </c>
      <c r="E121" s="124" t="s">
        <v>57</v>
      </c>
      <c r="F121" s="124" t="s">
        <v>2901</v>
      </c>
      <c r="G121" s="124" t="s">
        <v>2902</v>
      </c>
      <c r="H121" s="124" t="s">
        <v>2903</v>
      </c>
      <c r="I121" s="124"/>
      <c r="J121" s="124"/>
    </row>
    <row r="122" spans="1:10" ht="96">
      <c r="A122" s="111" t="s">
        <v>698</v>
      </c>
      <c r="B122" s="123" t="s">
        <v>167</v>
      </c>
      <c r="C122" s="123" t="s">
        <v>288</v>
      </c>
      <c r="D122" s="123" t="s">
        <v>2904</v>
      </c>
      <c r="E122" s="123" t="s">
        <v>57</v>
      </c>
      <c r="F122" s="123" t="s">
        <v>57</v>
      </c>
      <c r="G122" s="123" t="s">
        <v>2905</v>
      </c>
      <c r="H122" s="123" t="s">
        <v>2906</v>
      </c>
      <c r="I122" s="123" t="s">
        <v>2907</v>
      </c>
      <c r="J122" s="123"/>
    </row>
    <row r="123" spans="1:10" ht="64">
      <c r="A123" s="111" t="s">
        <v>698</v>
      </c>
      <c r="B123" s="124" t="s">
        <v>627</v>
      </c>
      <c r="C123" s="124" t="s">
        <v>291</v>
      </c>
      <c r="D123" s="124" t="s">
        <v>2656</v>
      </c>
      <c r="E123" s="124" t="s">
        <v>57</v>
      </c>
      <c r="F123" s="124" t="s">
        <v>2901</v>
      </c>
      <c r="G123" s="124" t="s">
        <v>57</v>
      </c>
      <c r="H123" s="124" t="s">
        <v>2903</v>
      </c>
      <c r="I123" s="124" t="s">
        <v>2908</v>
      </c>
      <c r="J123" s="124"/>
    </row>
    <row r="124" spans="1:10" ht="48">
      <c r="A124" s="111" t="s">
        <v>698</v>
      </c>
      <c r="B124" s="123" t="s">
        <v>2521</v>
      </c>
      <c r="C124" s="123" t="s">
        <v>297</v>
      </c>
      <c r="D124" s="123" t="s">
        <v>2909</v>
      </c>
      <c r="E124" s="123" t="s">
        <v>2910</v>
      </c>
      <c r="F124" s="123" t="s">
        <v>57</v>
      </c>
      <c r="G124" s="123" t="s">
        <v>2911</v>
      </c>
      <c r="H124" s="123" t="s">
        <v>2912</v>
      </c>
      <c r="I124" s="123"/>
      <c r="J124" s="123"/>
    </row>
    <row r="125" spans="1:10" ht="128">
      <c r="A125" s="111" t="s">
        <v>698</v>
      </c>
      <c r="B125" s="130" t="s">
        <v>2521</v>
      </c>
      <c r="C125" s="130" t="s">
        <v>302</v>
      </c>
      <c r="D125" s="130" t="s">
        <v>2913</v>
      </c>
      <c r="E125" s="130" t="s">
        <v>2914</v>
      </c>
      <c r="F125" s="130" t="s">
        <v>57</v>
      </c>
      <c r="G125" s="130" t="s">
        <v>2915</v>
      </c>
      <c r="H125" s="130" t="s">
        <v>2916</v>
      </c>
      <c r="I125" s="130" t="s">
        <v>698</v>
      </c>
      <c r="J125" s="124"/>
    </row>
    <row r="126" spans="1:10" ht="272">
      <c r="A126" s="111" t="s">
        <v>698</v>
      </c>
      <c r="B126" s="123" t="s">
        <v>306</v>
      </c>
      <c r="C126" s="123" t="s">
        <v>307</v>
      </c>
      <c r="D126" s="171" t="s">
        <v>2917</v>
      </c>
      <c r="E126" s="171" t="s">
        <v>2918</v>
      </c>
      <c r="F126" s="171" t="s">
        <v>2919</v>
      </c>
      <c r="G126" s="123" t="s">
        <v>2920</v>
      </c>
      <c r="H126" s="123" t="s">
        <v>2921</v>
      </c>
      <c r="I126" s="225" t="s">
        <v>2922</v>
      </c>
      <c r="J126" s="123"/>
    </row>
    <row r="127" spans="1:10" ht="225.75" customHeight="1">
      <c r="A127" s="111" t="s">
        <v>698</v>
      </c>
      <c r="B127" s="130" t="s">
        <v>306</v>
      </c>
      <c r="C127" s="130" t="s">
        <v>311</v>
      </c>
      <c r="D127" s="226" t="s">
        <v>2923</v>
      </c>
      <c r="E127" s="226" t="s">
        <v>2918</v>
      </c>
      <c r="F127" s="172" t="s">
        <v>2919</v>
      </c>
      <c r="G127" s="130" t="s">
        <v>2924</v>
      </c>
      <c r="H127" s="130" t="s">
        <v>2925</v>
      </c>
      <c r="I127" s="130" t="s">
        <v>698</v>
      </c>
      <c r="J127" s="124"/>
    </row>
    <row r="128" spans="1:10" ht="80">
      <c r="A128" s="111" t="s">
        <v>698</v>
      </c>
      <c r="B128" s="123" t="s">
        <v>2536</v>
      </c>
      <c r="C128" s="123" t="s">
        <v>1608</v>
      </c>
      <c r="D128" s="123" t="s">
        <v>2926</v>
      </c>
      <c r="E128" s="123" t="s">
        <v>2927</v>
      </c>
      <c r="F128" s="171" t="s">
        <v>2919</v>
      </c>
      <c r="G128" s="123" t="s">
        <v>2928</v>
      </c>
      <c r="H128" s="123" t="s">
        <v>2929</v>
      </c>
      <c r="I128" s="123"/>
      <c r="J128" s="123"/>
    </row>
    <row r="129" spans="1:10" ht="112">
      <c r="A129" s="111" t="s">
        <v>698</v>
      </c>
      <c r="B129" s="124" t="s">
        <v>2541</v>
      </c>
      <c r="C129" s="124" t="s">
        <v>2542</v>
      </c>
      <c r="D129" s="124" t="s">
        <v>2926</v>
      </c>
      <c r="E129" s="124" t="s">
        <v>2927</v>
      </c>
      <c r="F129" s="124" t="s">
        <v>57</v>
      </c>
      <c r="G129" s="124" t="s">
        <v>2930</v>
      </c>
      <c r="H129" s="124" t="s">
        <v>2931</v>
      </c>
      <c r="I129" s="172" t="s">
        <v>2932</v>
      </c>
      <c r="J129" s="124"/>
    </row>
    <row r="130" spans="1:10" ht="144">
      <c r="A130" s="111" t="s">
        <v>698</v>
      </c>
      <c r="B130" s="123" t="s">
        <v>315</v>
      </c>
      <c r="C130" s="123" t="s">
        <v>316</v>
      </c>
      <c r="D130" s="171" t="s">
        <v>2933</v>
      </c>
      <c r="E130" s="171" t="s">
        <v>2934</v>
      </c>
      <c r="F130" s="171" t="s">
        <v>57</v>
      </c>
      <c r="G130" s="171" t="s">
        <v>2935</v>
      </c>
      <c r="H130" s="171" t="s">
        <v>2936</v>
      </c>
      <c r="I130" s="171" t="s">
        <v>2937</v>
      </c>
      <c r="J130" s="123"/>
    </row>
    <row r="131" spans="1:10" ht="144">
      <c r="A131" s="111" t="s">
        <v>698</v>
      </c>
      <c r="B131" s="124" t="s">
        <v>326</v>
      </c>
      <c r="C131" s="124" t="s">
        <v>327</v>
      </c>
      <c r="D131" s="172" t="s">
        <v>2938</v>
      </c>
      <c r="E131" s="172" t="s">
        <v>2939</v>
      </c>
      <c r="F131" s="124" t="s">
        <v>57</v>
      </c>
      <c r="G131" s="124" t="s">
        <v>2940</v>
      </c>
      <c r="H131" s="124" t="s">
        <v>2941</v>
      </c>
      <c r="I131" s="124"/>
      <c r="J131" s="124"/>
    </row>
    <row r="132" spans="1:10" ht="144">
      <c r="A132" s="111" t="s">
        <v>698</v>
      </c>
      <c r="B132" s="123" t="s">
        <v>326</v>
      </c>
      <c r="C132" s="123" t="s">
        <v>331</v>
      </c>
      <c r="D132" s="171" t="s">
        <v>2938</v>
      </c>
      <c r="E132" s="171" t="s">
        <v>2939</v>
      </c>
      <c r="F132" s="123" t="s">
        <v>57</v>
      </c>
      <c r="G132" s="123" t="s">
        <v>2942</v>
      </c>
      <c r="H132" s="123" t="s">
        <v>2941</v>
      </c>
      <c r="I132" s="123"/>
      <c r="J132" s="123"/>
    </row>
    <row r="133" spans="1:10" ht="112">
      <c r="A133" s="111" t="s">
        <v>698</v>
      </c>
      <c r="B133" s="124" t="s">
        <v>334</v>
      </c>
      <c r="C133" s="124" t="s">
        <v>335</v>
      </c>
      <c r="D133" s="124" t="s">
        <v>2943</v>
      </c>
      <c r="E133" s="124" t="s">
        <v>2944</v>
      </c>
      <c r="F133" s="124" t="s">
        <v>57</v>
      </c>
      <c r="G133" s="124" t="s">
        <v>2945</v>
      </c>
      <c r="H133" s="124" t="s">
        <v>2946</v>
      </c>
      <c r="I133" s="124" t="s">
        <v>2947</v>
      </c>
      <c r="J133" s="124"/>
    </row>
    <row r="134" spans="1:10" ht="160">
      <c r="A134" s="111" t="s">
        <v>698</v>
      </c>
      <c r="B134" s="123" t="s">
        <v>334</v>
      </c>
      <c r="C134" s="123" t="s">
        <v>338</v>
      </c>
      <c r="D134" s="123" t="s">
        <v>2948</v>
      </c>
      <c r="E134" s="171" t="s">
        <v>2949</v>
      </c>
      <c r="F134" s="123" t="s">
        <v>57</v>
      </c>
      <c r="G134" s="123" t="s">
        <v>2950</v>
      </c>
      <c r="H134" s="123" t="s">
        <v>2951</v>
      </c>
      <c r="I134" s="123"/>
      <c r="J134" s="123"/>
    </row>
    <row r="135" spans="1:10" ht="176">
      <c r="A135" s="111" t="s">
        <v>698</v>
      </c>
      <c r="B135" s="124" t="s">
        <v>334</v>
      </c>
      <c r="C135" s="124" t="s">
        <v>340</v>
      </c>
      <c r="D135" s="124" t="s">
        <v>2926</v>
      </c>
      <c r="E135" s="172" t="s">
        <v>2952</v>
      </c>
      <c r="F135" s="124" t="s">
        <v>57</v>
      </c>
      <c r="G135" s="124" t="s">
        <v>2953</v>
      </c>
      <c r="H135" s="124" t="s">
        <v>2954</v>
      </c>
      <c r="I135" s="124"/>
      <c r="J135" s="124"/>
    </row>
    <row r="136" spans="1:10" ht="96">
      <c r="A136" s="111" t="s">
        <v>698</v>
      </c>
      <c r="B136" s="123" t="s">
        <v>334</v>
      </c>
      <c r="C136" s="123" t="s">
        <v>342</v>
      </c>
      <c r="D136" s="123" t="s">
        <v>2926</v>
      </c>
      <c r="E136" s="123" t="s">
        <v>2955</v>
      </c>
      <c r="F136" s="123" t="s">
        <v>57</v>
      </c>
      <c r="G136" s="123" t="s">
        <v>2956</v>
      </c>
      <c r="H136" s="123" t="s">
        <v>2957</v>
      </c>
      <c r="I136" s="123" t="s">
        <v>2958</v>
      </c>
      <c r="J136" s="123"/>
    </row>
    <row r="137" spans="1:10" ht="112">
      <c r="A137" s="111" t="s">
        <v>698</v>
      </c>
      <c r="B137" s="124" t="s">
        <v>2565</v>
      </c>
      <c r="C137" s="124" t="s">
        <v>2566</v>
      </c>
      <c r="D137" s="172" t="s">
        <v>2959</v>
      </c>
      <c r="E137" s="172" t="s">
        <v>2944</v>
      </c>
      <c r="F137" s="172" t="s">
        <v>57</v>
      </c>
      <c r="G137" s="172" t="s">
        <v>2960</v>
      </c>
      <c r="H137" s="124" t="s">
        <v>2961</v>
      </c>
      <c r="I137" s="124" t="s">
        <v>2962</v>
      </c>
      <c r="J137" s="124"/>
    </row>
    <row r="138" spans="1:10" ht="128">
      <c r="A138" s="111" t="s">
        <v>698</v>
      </c>
      <c r="B138" s="123" t="s">
        <v>2565</v>
      </c>
      <c r="C138" s="123" t="s">
        <v>1022</v>
      </c>
      <c r="D138" s="123" t="s">
        <v>2963</v>
      </c>
      <c r="E138" s="123" t="s">
        <v>2927</v>
      </c>
      <c r="F138" s="123" t="s">
        <v>57</v>
      </c>
      <c r="G138" s="123" t="s">
        <v>2964</v>
      </c>
      <c r="H138" s="123" t="s">
        <v>2965</v>
      </c>
      <c r="I138" s="123"/>
      <c r="J138" s="123"/>
    </row>
    <row r="139" spans="1:10" ht="144">
      <c r="A139" s="111" t="s">
        <v>698</v>
      </c>
      <c r="B139" s="124" t="s">
        <v>2966</v>
      </c>
      <c r="C139" s="124" t="s">
        <v>2967</v>
      </c>
      <c r="D139" s="172" t="s">
        <v>2968</v>
      </c>
      <c r="E139" s="172" t="s">
        <v>2955</v>
      </c>
      <c r="F139" s="172" t="s">
        <v>57</v>
      </c>
      <c r="G139" s="172" t="s">
        <v>2969</v>
      </c>
      <c r="H139" s="124" t="s">
        <v>2970</v>
      </c>
      <c r="I139" s="124" t="s">
        <v>2971</v>
      </c>
      <c r="J139" s="124"/>
    </row>
    <row r="140" spans="1:10" ht="192">
      <c r="A140" s="111" t="s">
        <v>698</v>
      </c>
      <c r="B140" s="123" t="s">
        <v>2966</v>
      </c>
      <c r="C140" s="123" t="s">
        <v>2972</v>
      </c>
      <c r="D140" s="171" t="s">
        <v>2973</v>
      </c>
      <c r="E140" s="171" t="s">
        <v>2955</v>
      </c>
      <c r="F140" s="171" t="s">
        <v>57</v>
      </c>
      <c r="G140" s="171" t="s">
        <v>2974</v>
      </c>
      <c r="H140" s="123" t="s">
        <v>2975</v>
      </c>
      <c r="I140" s="123"/>
      <c r="J140" s="123"/>
    </row>
    <row r="141" spans="1:10" ht="112">
      <c r="A141" s="111" t="s">
        <v>698</v>
      </c>
      <c r="B141" s="124" t="s">
        <v>2573</v>
      </c>
      <c r="C141" s="124" t="s">
        <v>673</v>
      </c>
      <c r="D141" s="124" t="s">
        <v>2976</v>
      </c>
      <c r="E141" s="124" t="s">
        <v>2977</v>
      </c>
      <c r="F141" s="124" t="s">
        <v>57</v>
      </c>
      <c r="G141" s="124" t="s">
        <v>2978</v>
      </c>
      <c r="H141" s="124" t="s">
        <v>2979</v>
      </c>
      <c r="I141" s="124"/>
      <c r="J141" s="124"/>
    </row>
    <row r="142" spans="1:10" ht="112">
      <c r="A142" s="111" t="s">
        <v>698</v>
      </c>
      <c r="B142" s="123" t="s">
        <v>2573</v>
      </c>
      <c r="C142" s="123" t="s">
        <v>677</v>
      </c>
      <c r="D142" s="123" t="s">
        <v>2976</v>
      </c>
      <c r="E142" s="123" t="s">
        <v>2977</v>
      </c>
      <c r="F142" s="123" t="s">
        <v>57</v>
      </c>
      <c r="G142" s="123" t="s">
        <v>2978</v>
      </c>
      <c r="H142" s="123" t="s">
        <v>2979</v>
      </c>
      <c r="I142" s="123"/>
      <c r="J142" s="123"/>
    </row>
    <row r="143" spans="1:10" ht="96">
      <c r="A143" s="111" t="s">
        <v>698</v>
      </c>
      <c r="B143" s="124" t="s">
        <v>2980</v>
      </c>
      <c r="C143" s="124" t="s">
        <v>345</v>
      </c>
      <c r="D143" s="124" t="s">
        <v>2981</v>
      </c>
      <c r="E143" s="124" t="s">
        <v>2977</v>
      </c>
      <c r="F143" s="124" t="s">
        <v>57</v>
      </c>
      <c r="G143" s="124" t="s">
        <v>2982</v>
      </c>
      <c r="H143" s="124" t="s">
        <v>2983</v>
      </c>
      <c r="I143" s="124"/>
      <c r="J143" s="124"/>
    </row>
    <row r="144" spans="1:10" ht="80">
      <c r="A144" s="111" t="s">
        <v>698</v>
      </c>
      <c r="B144" s="123" t="s">
        <v>2980</v>
      </c>
      <c r="C144" s="123" t="s">
        <v>350</v>
      </c>
      <c r="D144" s="123" t="s">
        <v>2981</v>
      </c>
      <c r="E144" s="123" t="s">
        <v>2977</v>
      </c>
      <c r="F144" s="123" t="s">
        <v>57</v>
      </c>
      <c r="G144" s="123" t="s">
        <v>2984</v>
      </c>
      <c r="H144" s="123" t="s">
        <v>2985</v>
      </c>
      <c r="I144" s="123"/>
      <c r="J144" s="123"/>
    </row>
    <row r="145" spans="1:10" ht="96">
      <c r="A145" s="111" t="s">
        <v>698</v>
      </c>
      <c r="B145" s="124" t="s">
        <v>2980</v>
      </c>
      <c r="C145" s="124" t="s">
        <v>353</v>
      </c>
      <c r="D145" s="124" t="s">
        <v>2981</v>
      </c>
      <c r="E145" s="124" t="s">
        <v>2977</v>
      </c>
      <c r="F145" s="124" t="s">
        <v>57</v>
      </c>
      <c r="G145" s="124" t="s">
        <v>2986</v>
      </c>
      <c r="H145" s="124" t="s">
        <v>2983</v>
      </c>
      <c r="I145" s="124"/>
      <c r="J145" s="124"/>
    </row>
    <row r="146" spans="1:10" ht="80">
      <c r="A146" s="111" t="s">
        <v>698</v>
      </c>
      <c r="B146" s="123" t="s">
        <v>682</v>
      </c>
      <c r="C146" s="123" t="s">
        <v>356</v>
      </c>
      <c r="D146" s="123" t="s">
        <v>2987</v>
      </c>
      <c r="E146" s="123" t="s">
        <v>57</v>
      </c>
      <c r="F146" s="123" t="s">
        <v>57</v>
      </c>
      <c r="G146" s="123" t="s">
        <v>2988</v>
      </c>
      <c r="H146" s="123" t="s">
        <v>2989</v>
      </c>
      <c r="I146" s="123"/>
      <c r="J146" s="123"/>
    </row>
    <row r="147" spans="1:10" ht="80">
      <c r="A147" s="111" t="s">
        <v>698</v>
      </c>
      <c r="B147" s="130" t="s">
        <v>682</v>
      </c>
      <c r="C147" s="130" t="s">
        <v>360</v>
      </c>
      <c r="D147" s="130" t="s">
        <v>2987</v>
      </c>
      <c r="E147" s="130" t="s">
        <v>57</v>
      </c>
      <c r="F147" s="130" t="s">
        <v>57</v>
      </c>
      <c r="G147" s="130" t="s">
        <v>2988</v>
      </c>
      <c r="H147" s="130" t="s">
        <v>2989</v>
      </c>
      <c r="I147" s="130" t="s">
        <v>698</v>
      </c>
      <c r="J147" s="124"/>
    </row>
    <row r="148" spans="1:10" ht="96">
      <c r="A148" s="111" t="s">
        <v>698</v>
      </c>
      <c r="B148" s="123" t="s">
        <v>682</v>
      </c>
      <c r="C148" s="123" t="s">
        <v>2990</v>
      </c>
      <c r="D148" s="123" t="s">
        <v>2991</v>
      </c>
      <c r="E148" s="123" t="s">
        <v>2992</v>
      </c>
      <c r="F148" s="123" t="s">
        <v>57</v>
      </c>
      <c r="G148" s="123" t="s">
        <v>2993</v>
      </c>
      <c r="H148" s="123" t="s">
        <v>2994</v>
      </c>
      <c r="I148" s="123"/>
      <c r="J148" s="123"/>
    </row>
    <row r="149" spans="1:10" ht="80">
      <c r="A149" s="111" t="s">
        <v>698</v>
      </c>
      <c r="B149" s="124" t="s">
        <v>2588</v>
      </c>
      <c r="C149" s="124" t="s">
        <v>364</v>
      </c>
      <c r="D149" s="124" t="s">
        <v>2995</v>
      </c>
      <c r="E149" s="124" t="s">
        <v>2996</v>
      </c>
      <c r="F149" s="124" t="s">
        <v>57</v>
      </c>
      <c r="G149" s="124" t="s">
        <v>2997</v>
      </c>
      <c r="H149" s="124" t="s">
        <v>2998</v>
      </c>
      <c r="I149" s="124"/>
      <c r="J149" s="124"/>
    </row>
    <row r="150" spans="1:10" ht="16">
      <c r="A150" s="111" t="s">
        <v>698</v>
      </c>
      <c r="B150" s="135" t="s">
        <v>368</v>
      </c>
      <c r="C150" s="124"/>
      <c r="D150" s="124"/>
      <c r="E150" s="124"/>
      <c r="F150" s="124"/>
      <c r="G150" s="124"/>
      <c r="H150" s="124"/>
      <c r="I150" s="124"/>
      <c r="J150" s="124"/>
    </row>
    <row r="151" spans="1:10" ht="144">
      <c r="A151" s="111" t="s">
        <v>698</v>
      </c>
      <c r="B151" s="126" t="s">
        <v>2999</v>
      </c>
      <c r="C151" s="411" t="s">
        <v>894</v>
      </c>
      <c r="D151" s="412" t="s">
        <v>3000</v>
      </c>
      <c r="E151" s="412" t="s">
        <v>3001</v>
      </c>
      <c r="F151" s="412" t="s">
        <v>57</v>
      </c>
      <c r="G151" s="412" t="s">
        <v>57</v>
      </c>
      <c r="H151" s="412" t="s">
        <v>3002</v>
      </c>
      <c r="I151" s="412" t="s">
        <v>3003</v>
      </c>
      <c r="J151" s="111"/>
    </row>
    <row r="152" spans="1:10" ht="288">
      <c r="A152" s="111" t="s">
        <v>698</v>
      </c>
      <c r="B152" s="413" t="s">
        <v>2999</v>
      </c>
      <c r="C152" s="139" t="s">
        <v>3004</v>
      </c>
      <c r="D152" s="414" t="s">
        <v>3005</v>
      </c>
      <c r="E152" s="414" t="s">
        <v>3001</v>
      </c>
      <c r="F152" s="414" t="s">
        <v>57</v>
      </c>
      <c r="G152" s="414" t="s">
        <v>3006</v>
      </c>
      <c r="H152" s="414" t="s">
        <v>3007</v>
      </c>
      <c r="I152" s="415" t="s">
        <v>3008</v>
      </c>
      <c r="J152" s="111"/>
    </row>
    <row r="153" spans="1:10" ht="112">
      <c r="A153" s="111" t="s">
        <v>698</v>
      </c>
      <c r="B153" s="138" t="s">
        <v>3009</v>
      </c>
      <c r="C153" s="139" t="s">
        <v>3010</v>
      </c>
      <c r="D153" s="139" t="s">
        <v>3011</v>
      </c>
      <c r="E153" s="139" t="s">
        <v>57</v>
      </c>
      <c r="F153" s="139" t="s">
        <v>57</v>
      </c>
      <c r="G153" s="139" t="s">
        <v>57</v>
      </c>
      <c r="H153" s="139" t="s">
        <v>3012</v>
      </c>
      <c r="I153" s="140" t="s">
        <v>3013</v>
      </c>
      <c r="J153" s="111"/>
    </row>
    <row r="154" spans="1:10" ht="32">
      <c r="A154" s="111" t="s">
        <v>698</v>
      </c>
      <c r="B154" s="416" t="s">
        <v>3014</v>
      </c>
      <c r="C154" s="139" t="s">
        <v>400</v>
      </c>
      <c r="D154" s="139" t="s">
        <v>57</v>
      </c>
      <c r="E154" s="139" t="s">
        <v>57</v>
      </c>
      <c r="F154" s="139" t="s">
        <v>57</v>
      </c>
      <c r="G154" s="139" t="s">
        <v>57</v>
      </c>
      <c r="H154" s="139" t="s">
        <v>57</v>
      </c>
      <c r="I154" s="139" t="s">
        <v>57</v>
      </c>
      <c r="J154" s="111"/>
    </row>
    <row r="155" spans="1:10" ht="48">
      <c r="A155" s="111" t="s">
        <v>698</v>
      </c>
      <c r="B155" s="413" t="s">
        <v>3015</v>
      </c>
      <c r="C155" s="139" t="s">
        <v>2620</v>
      </c>
      <c r="D155" s="139" t="s">
        <v>3016</v>
      </c>
      <c r="E155" s="139" t="s">
        <v>3017</v>
      </c>
      <c r="F155" s="139" t="s">
        <v>57</v>
      </c>
      <c r="G155" s="139" t="s">
        <v>3018</v>
      </c>
      <c r="H155" s="139" t="s">
        <v>3019</v>
      </c>
      <c r="I155" s="139" t="s">
        <v>57</v>
      </c>
      <c r="J155" s="111"/>
    </row>
    <row r="156" spans="1:10" ht="48">
      <c r="A156" s="111" t="s">
        <v>698</v>
      </c>
      <c r="B156" s="413" t="s">
        <v>3020</v>
      </c>
      <c r="C156" s="139" t="s">
        <v>2293</v>
      </c>
      <c r="D156" s="139" t="s">
        <v>3021</v>
      </c>
      <c r="E156" s="139" t="s">
        <v>3017</v>
      </c>
      <c r="F156" s="139" t="s">
        <v>57</v>
      </c>
      <c r="G156" s="139" t="s">
        <v>3018</v>
      </c>
      <c r="H156" s="139" t="s">
        <v>3019</v>
      </c>
      <c r="I156" s="139" t="s">
        <v>57</v>
      </c>
      <c r="J156" s="111"/>
    </row>
    <row r="157" spans="1:10" ht="96">
      <c r="A157" s="111" t="s">
        <v>698</v>
      </c>
      <c r="B157" s="413" t="s">
        <v>3022</v>
      </c>
      <c r="C157" s="139" t="s">
        <v>3023</v>
      </c>
      <c r="D157" s="139" t="s">
        <v>3024</v>
      </c>
      <c r="E157" s="139" t="s">
        <v>57</v>
      </c>
      <c r="F157" s="139" t="s">
        <v>57</v>
      </c>
      <c r="G157" s="139" t="s">
        <v>3025</v>
      </c>
      <c r="H157" s="139" t="s">
        <v>3026</v>
      </c>
      <c r="I157" s="140" t="s">
        <v>3027</v>
      </c>
      <c r="J157" s="111"/>
    </row>
    <row r="158" spans="1:10" ht="80">
      <c r="A158" s="111" t="s">
        <v>698</v>
      </c>
      <c r="B158" s="413" t="s">
        <v>3028</v>
      </c>
      <c r="C158" s="139" t="s">
        <v>3029</v>
      </c>
      <c r="D158" s="417" t="s">
        <v>3024</v>
      </c>
      <c r="E158" s="139" t="s">
        <v>57</v>
      </c>
      <c r="F158" s="139" t="s">
        <v>57</v>
      </c>
      <c r="G158" s="139" t="s">
        <v>3025</v>
      </c>
      <c r="H158" s="139" t="s">
        <v>3030</v>
      </c>
      <c r="I158" s="140" t="s">
        <v>3031</v>
      </c>
      <c r="J158" s="111"/>
    </row>
    <row r="159" spans="1:10" ht="80">
      <c r="A159" s="111" t="s">
        <v>698</v>
      </c>
      <c r="B159" s="413" t="s">
        <v>913</v>
      </c>
      <c r="C159" s="139" t="s">
        <v>3032</v>
      </c>
      <c r="D159" s="414" t="s">
        <v>3033</v>
      </c>
      <c r="E159" s="414" t="s">
        <v>3001</v>
      </c>
      <c r="F159" s="414" t="s">
        <v>57</v>
      </c>
      <c r="G159" s="414" t="s">
        <v>698</v>
      </c>
      <c r="H159" s="414" t="s">
        <v>3034</v>
      </c>
      <c r="I159" s="139" t="s">
        <v>57</v>
      </c>
      <c r="J159" s="111"/>
    </row>
    <row r="160" spans="1:10" ht="80">
      <c r="A160" s="111" t="s">
        <v>698</v>
      </c>
      <c r="B160" s="413" t="s">
        <v>3035</v>
      </c>
      <c r="C160" s="418" t="s">
        <v>3036</v>
      </c>
      <c r="D160" s="414" t="s">
        <v>3037</v>
      </c>
      <c r="E160" s="414" t="s">
        <v>3001</v>
      </c>
      <c r="F160" s="414" t="s">
        <v>57</v>
      </c>
      <c r="G160" s="414" t="s">
        <v>57</v>
      </c>
      <c r="H160" s="414" t="s">
        <v>3034</v>
      </c>
      <c r="I160" s="139" t="s">
        <v>57</v>
      </c>
      <c r="J160" s="111"/>
    </row>
    <row r="161" spans="1:10" ht="32">
      <c r="A161" s="111" t="s">
        <v>698</v>
      </c>
      <c r="B161" s="413" t="s">
        <v>3038</v>
      </c>
      <c r="C161" s="139" t="s">
        <v>2354</v>
      </c>
      <c r="D161" s="139" t="s">
        <v>57</v>
      </c>
      <c r="E161" s="139" t="s">
        <v>57</v>
      </c>
      <c r="F161" s="139" t="s">
        <v>57</v>
      </c>
      <c r="G161" s="139" t="s">
        <v>57</v>
      </c>
      <c r="H161" s="139" t="s">
        <v>57</v>
      </c>
      <c r="I161" s="139" t="s">
        <v>57</v>
      </c>
      <c r="J161" s="111"/>
    </row>
    <row r="162" spans="1:10" ht="64">
      <c r="A162" s="111" t="s">
        <v>698</v>
      </c>
      <c r="B162" s="138" t="s">
        <v>3039</v>
      </c>
      <c r="C162" s="139" t="s">
        <v>3040</v>
      </c>
      <c r="D162" s="139" t="s">
        <v>3041</v>
      </c>
      <c r="E162" s="139" t="s">
        <v>57</v>
      </c>
      <c r="F162" s="139" t="s">
        <v>57</v>
      </c>
      <c r="G162" s="139" t="s">
        <v>3042</v>
      </c>
      <c r="H162" s="139" t="s">
        <v>3043</v>
      </c>
      <c r="I162" s="140" t="s">
        <v>3044</v>
      </c>
      <c r="J162" s="111"/>
    </row>
    <row r="163" spans="1:10" ht="256">
      <c r="A163" s="111" t="s">
        <v>698</v>
      </c>
      <c r="B163" s="413" t="s">
        <v>3045</v>
      </c>
      <c r="C163" s="139" t="s">
        <v>3046</v>
      </c>
      <c r="D163" s="414" t="s">
        <v>3047</v>
      </c>
      <c r="E163" s="414" t="s">
        <v>3001</v>
      </c>
      <c r="F163" s="414" t="s">
        <v>57</v>
      </c>
      <c r="G163" s="414" t="s">
        <v>3048</v>
      </c>
      <c r="H163" s="414" t="s">
        <v>3049</v>
      </c>
      <c r="I163" s="415" t="s">
        <v>3050</v>
      </c>
      <c r="J163" s="111"/>
    </row>
    <row r="164" spans="1:10" ht="96">
      <c r="A164" s="111" t="s">
        <v>698</v>
      </c>
      <c r="B164" s="136" t="s">
        <v>3045</v>
      </c>
      <c r="C164" s="137" t="s">
        <v>3051</v>
      </c>
      <c r="D164" s="227" t="s">
        <v>3037</v>
      </c>
      <c r="E164" s="227" t="s">
        <v>3001</v>
      </c>
      <c r="F164" s="227" t="s">
        <v>57</v>
      </c>
      <c r="G164" s="227" t="s">
        <v>57</v>
      </c>
      <c r="H164" s="227" t="s">
        <v>3034</v>
      </c>
      <c r="I164" s="227" t="s">
        <v>3052</v>
      </c>
      <c r="J164" s="111"/>
    </row>
    <row r="165" spans="1:10" ht="80">
      <c r="A165" s="111" t="s">
        <v>698</v>
      </c>
      <c r="B165" s="138" t="s">
        <v>3053</v>
      </c>
      <c r="C165" s="139" t="s">
        <v>3054</v>
      </c>
      <c r="D165" s="139" t="s">
        <v>57</v>
      </c>
      <c r="E165" s="139" t="s">
        <v>57</v>
      </c>
      <c r="F165" s="139" t="s">
        <v>57</v>
      </c>
      <c r="G165" s="139" t="s">
        <v>57</v>
      </c>
      <c r="H165" s="139" t="s">
        <v>57</v>
      </c>
      <c r="I165" s="139" t="s">
        <v>57</v>
      </c>
      <c r="J165" s="111"/>
    </row>
    <row r="166" spans="1:10" ht="16">
      <c r="A166" s="111" t="s">
        <v>698</v>
      </c>
      <c r="B166" s="136" t="s">
        <v>3055</v>
      </c>
      <c r="C166" s="137" t="s">
        <v>3056</v>
      </c>
      <c r="D166" s="137" t="s">
        <v>57</v>
      </c>
      <c r="E166" s="137" t="s">
        <v>57</v>
      </c>
      <c r="F166" s="137" t="s">
        <v>57</v>
      </c>
      <c r="G166" s="137" t="s">
        <v>57</v>
      </c>
      <c r="H166" s="137" t="s">
        <v>57</v>
      </c>
      <c r="I166" s="137" t="s">
        <v>57</v>
      </c>
      <c r="J166" s="111"/>
    </row>
    <row r="167" spans="1:10" ht="16">
      <c r="A167" s="111" t="s">
        <v>698</v>
      </c>
      <c r="B167" s="138" t="s">
        <v>3057</v>
      </c>
      <c r="C167" s="139" t="s">
        <v>3058</v>
      </c>
      <c r="D167" s="139" t="s">
        <v>57</v>
      </c>
      <c r="E167" s="139" t="s">
        <v>57</v>
      </c>
      <c r="F167" s="139" t="s">
        <v>57</v>
      </c>
      <c r="G167" s="139" t="s">
        <v>57</v>
      </c>
      <c r="H167" s="139" t="s">
        <v>57</v>
      </c>
      <c r="I167" s="139" t="s">
        <v>57</v>
      </c>
      <c r="J167" s="111"/>
    </row>
    <row r="168" spans="1:10" ht="16">
      <c r="A168" s="111" t="s">
        <v>698</v>
      </c>
      <c r="B168" s="136" t="s">
        <v>3059</v>
      </c>
      <c r="C168" s="137" t="s">
        <v>3060</v>
      </c>
      <c r="D168" s="137" t="s">
        <v>57</v>
      </c>
      <c r="E168" s="137" t="s">
        <v>57</v>
      </c>
      <c r="F168" s="137" t="s">
        <v>57</v>
      </c>
      <c r="G168" s="137" t="s">
        <v>57</v>
      </c>
      <c r="H168" s="137" t="s">
        <v>57</v>
      </c>
      <c r="I168" s="137" t="s">
        <v>57</v>
      </c>
      <c r="J168" s="111"/>
    </row>
    <row r="169" spans="1:10" ht="16">
      <c r="A169" s="111" t="s">
        <v>698</v>
      </c>
      <c r="B169" s="138" t="s">
        <v>3061</v>
      </c>
      <c r="C169" s="141" t="s">
        <v>3062</v>
      </c>
      <c r="D169" s="139" t="s">
        <v>57</v>
      </c>
      <c r="E169" s="139" t="s">
        <v>57</v>
      </c>
      <c r="F169" s="139" t="s">
        <v>57</v>
      </c>
      <c r="G169" s="139" t="s">
        <v>57</v>
      </c>
      <c r="H169" s="139" t="s">
        <v>57</v>
      </c>
      <c r="I169" s="139" t="s">
        <v>57</v>
      </c>
      <c r="J169" s="111"/>
    </row>
    <row r="170" spans="1:10" ht="48">
      <c r="A170" s="111" t="s">
        <v>698</v>
      </c>
      <c r="B170" s="413" t="s">
        <v>3063</v>
      </c>
      <c r="C170" s="139" t="s">
        <v>2383</v>
      </c>
      <c r="D170" s="139" t="s">
        <v>3064</v>
      </c>
      <c r="E170" s="139" t="s">
        <v>57</v>
      </c>
      <c r="F170" s="139" t="s">
        <v>57</v>
      </c>
      <c r="G170" s="139" t="s">
        <v>3065</v>
      </c>
      <c r="H170" s="139" t="s">
        <v>3066</v>
      </c>
      <c r="I170" s="140" t="s">
        <v>3067</v>
      </c>
      <c r="J170" s="111"/>
    </row>
    <row r="171" spans="1:10" ht="16">
      <c r="A171" s="111" t="s">
        <v>698</v>
      </c>
      <c r="B171" s="413" t="s">
        <v>3068</v>
      </c>
      <c r="C171" s="139" t="s">
        <v>2379</v>
      </c>
      <c r="D171" s="139" t="s">
        <v>57</v>
      </c>
      <c r="E171" s="139" t="s">
        <v>57</v>
      </c>
      <c r="F171" s="139" t="s">
        <v>57</v>
      </c>
      <c r="G171" s="139" t="s">
        <v>57</v>
      </c>
      <c r="H171" s="139" t="s">
        <v>57</v>
      </c>
      <c r="I171" s="139" t="s">
        <v>57</v>
      </c>
      <c r="J171" s="111"/>
    </row>
    <row r="172" spans="1:10" ht="32">
      <c r="A172" s="111" t="s">
        <v>698</v>
      </c>
      <c r="B172" s="413" t="s">
        <v>3069</v>
      </c>
      <c r="C172" s="139" t="s">
        <v>2385</v>
      </c>
      <c r="D172" s="139" t="s">
        <v>57</v>
      </c>
      <c r="E172" s="139" t="s">
        <v>57</v>
      </c>
      <c r="F172" s="139" t="s">
        <v>57</v>
      </c>
      <c r="G172" s="139" t="s">
        <v>57</v>
      </c>
      <c r="H172" s="139" t="s">
        <v>57</v>
      </c>
      <c r="I172" s="139" t="s">
        <v>57</v>
      </c>
      <c r="J172" s="111"/>
    </row>
    <row r="173" spans="1:10" ht="16">
      <c r="A173" s="111" t="s">
        <v>698</v>
      </c>
      <c r="B173" s="138" t="s">
        <v>3070</v>
      </c>
      <c r="C173" s="141" t="s">
        <v>3071</v>
      </c>
      <c r="D173" s="139" t="s">
        <v>57</v>
      </c>
      <c r="E173" s="139" t="s">
        <v>57</v>
      </c>
      <c r="F173" s="139" t="s">
        <v>57</v>
      </c>
      <c r="G173" s="139" t="s">
        <v>57</v>
      </c>
      <c r="H173" s="139" t="s">
        <v>57</v>
      </c>
      <c r="I173" s="139" t="s">
        <v>57</v>
      </c>
      <c r="J173" s="111"/>
    </row>
    <row r="174" spans="1:10" ht="16">
      <c r="A174" s="111" t="s">
        <v>698</v>
      </c>
      <c r="B174" s="136" t="s">
        <v>3070</v>
      </c>
      <c r="C174" s="137" t="s">
        <v>3071</v>
      </c>
      <c r="D174" s="137" t="s">
        <v>57</v>
      </c>
      <c r="E174" s="137" t="s">
        <v>57</v>
      </c>
      <c r="F174" s="137" t="s">
        <v>57</v>
      </c>
      <c r="G174" s="137" t="s">
        <v>57</v>
      </c>
      <c r="H174" s="137" t="s">
        <v>57</v>
      </c>
      <c r="I174" s="137" t="s">
        <v>57</v>
      </c>
      <c r="J174" s="111"/>
    </row>
    <row r="175" spans="1:10" ht="395">
      <c r="A175" s="111" t="s">
        <v>698</v>
      </c>
      <c r="B175" s="413" t="s">
        <v>3072</v>
      </c>
      <c r="C175" s="139" t="s">
        <v>3073</v>
      </c>
      <c r="D175" s="414" t="s">
        <v>3074</v>
      </c>
      <c r="E175" s="414" t="s">
        <v>2808</v>
      </c>
      <c r="F175" s="139" t="s">
        <v>2397</v>
      </c>
      <c r="G175" s="139" t="s">
        <v>3075</v>
      </c>
      <c r="H175" s="139" t="s">
        <v>3076</v>
      </c>
      <c r="I175" s="415" t="s">
        <v>3077</v>
      </c>
      <c r="J175" s="111"/>
    </row>
    <row r="176" spans="1:10" s="294" customFormat="1" ht="16">
      <c r="A176" s="290"/>
      <c r="B176" s="295" t="s">
        <v>373</v>
      </c>
      <c r="C176" s="291"/>
      <c r="D176" s="291"/>
      <c r="E176" s="291"/>
      <c r="F176" s="292"/>
      <c r="G176" s="291"/>
      <c r="H176" s="291"/>
      <c r="I176" s="293"/>
      <c r="J176" s="290"/>
    </row>
    <row r="177" spans="1:10" ht="96">
      <c r="A177" s="112"/>
      <c r="B177" s="222" t="s">
        <v>374</v>
      </c>
      <c r="C177" s="222" t="s">
        <v>375</v>
      </c>
      <c r="D177" s="228" t="s">
        <v>3078</v>
      </c>
      <c r="E177" s="228" t="s">
        <v>3078</v>
      </c>
      <c r="F177" s="229" t="s">
        <v>57</v>
      </c>
      <c r="G177" s="228" t="s">
        <v>3078</v>
      </c>
      <c r="H177" s="228" t="s">
        <v>3078</v>
      </c>
      <c r="I177" s="228" t="s">
        <v>3078</v>
      </c>
      <c r="J177" s="111"/>
    </row>
    <row r="178" spans="1:10" ht="96">
      <c r="B178" s="221" t="s">
        <v>380</v>
      </c>
      <c r="C178" s="221" t="s">
        <v>381</v>
      </c>
      <c r="D178" s="221" t="s">
        <v>3078</v>
      </c>
      <c r="E178" s="221" t="s">
        <v>3078</v>
      </c>
      <c r="F178" s="221"/>
      <c r="G178" s="221" t="s">
        <v>3078</v>
      </c>
      <c r="H178" s="221" t="s">
        <v>3078</v>
      </c>
      <c r="I178" s="221" t="s">
        <v>3078</v>
      </c>
    </row>
    <row r="179" spans="1:10" ht="304">
      <c r="B179" s="222" t="s">
        <v>382</v>
      </c>
      <c r="C179" s="222" t="s">
        <v>383</v>
      </c>
      <c r="D179" s="228" t="s">
        <v>3079</v>
      </c>
      <c r="E179" s="222" t="s">
        <v>57</v>
      </c>
      <c r="F179" s="222" t="s">
        <v>57</v>
      </c>
      <c r="G179" s="222" t="s">
        <v>3080</v>
      </c>
      <c r="H179" s="222" t="s">
        <v>3080</v>
      </c>
      <c r="I179" s="222"/>
    </row>
    <row r="180" spans="1:10" ht="80">
      <c r="B180" s="221" t="s">
        <v>387</v>
      </c>
      <c r="C180" s="221" t="s">
        <v>388</v>
      </c>
      <c r="D180" s="221" t="s">
        <v>3081</v>
      </c>
      <c r="E180" s="221"/>
      <c r="F180" s="221"/>
      <c r="G180" s="221" t="s">
        <v>3081</v>
      </c>
      <c r="H180" s="221" t="s">
        <v>3081</v>
      </c>
      <c r="I180" s="221"/>
    </row>
    <row r="181" spans="1:10" ht="112">
      <c r="B181" s="222" t="s">
        <v>391</v>
      </c>
      <c r="C181" s="222" t="s">
        <v>392</v>
      </c>
      <c r="D181" s="222" t="s">
        <v>3082</v>
      </c>
      <c r="E181" s="222" t="s">
        <v>57</v>
      </c>
      <c r="F181" s="222" t="s">
        <v>57</v>
      </c>
      <c r="G181" s="222" t="s">
        <v>3083</v>
      </c>
      <c r="H181" s="222" t="s">
        <v>3084</v>
      </c>
      <c r="I181" s="222"/>
    </row>
  </sheetData>
  <mergeCells count="14">
    <mergeCell ref="B20:E20"/>
    <mergeCell ref="B21:E21"/>
    <mergeCell ref="B22:E22"/>
    <mergeCell ref="D24:F24"/>
    <mergeCell ref="B14:E14"/>
    <mergeCell ref="B15:D15"/>
    <mergeCell ref="B16:D16"/>
    <mergeCell ref="B18:E18"/>
    <mergeCell ref="B19:E19"/>
    <mergeCell ref="B7:F7"/>
    <mergeCell ref="C8:D8"/>
    <mergeCell ref="C9:D9"/>
    <mergeCell ref="C10:D10"/>
    <mergeCell ref="C11:D11"/>
  </mergeCells>
  <dataValidations count="1">
    <dataValidation type="textLength" operator="greaterThan" allowBlank="1" showInputMessage="1" showErrorMessage="1" sqref="C8:C13 C23 C18 C20:C21" xr:uid="{00760013-0014-4F9F-BA96-002C00770081}">
      <formula1>0</formula1>
    </dataValidation>
  </dataValidations>
  <pageMargins left="0.7" right="0.7" top="0.75" bottom="0.75" header="0.3" footer="0.3"/>
  <pageSetup paperSize="9" firstPageNumber="4294967295" orientation="portrait"/>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3"/>
  </sheetPr>
  <dimension ref="A1:K396"/>
  <sheetViews>
    <sheetView topLeftCell="A353" zoomScale="80" workbookViewId="0">
      <selection activeCell="E355" sqref="E355"/>
    </sheetView>
  </sheetViews>
  <sheetFormatPr baseColWidth="10" defaultColWidth="12.6640625" defaultRowHeight="15"/>
  <cols>
    <col min="1" max="1" width="3.33203125" customWidth="1"/>
    <col min="2" max="2" width="33.5" customWidth="1"/>
    <col min="3" max="3" width="37.1640625" customWidth="1"/>
    <col min="4" max="4" width="31.1640625" customWidth="1"/>
    <col min="5" max="6" width="22.5" customWidth="1"/>
    <col min="7" max="7" width="28" customWidth="1"/>
    <col min="8" max="8" width="24.5" customWidth="1"/>
    <col min="9" max="9" width="32.5" customWidth="1"/>
    <col min="10" max="10" width="34.33203125" customWidth="1"/>
  </cols>
  <sheetData>
    <row r="1" spans="2:6" ht="10.5" customHeight="1"/>
    <row r="2" spans="2:6" ht="90" customHeight="1">
      <c r="B2" s="439" t="s">
        <v>3085</v>
      </c>
      <c r="C2" s="439"/>
      <c r="D2" s="439"/>
      <c r="E2" s="439"/>
      <c r="F2" s="439"/>
    </row>
    <row r="3" spans="2:6" ht="18" customHeight="1">
      <c r="B3" s="4" t="s">
        <v>1</v>
      </c>
      <c r="C3" s="440" t="s">
        <v>2</v>
      </c>
      <c r="D3" s="441"/>
      <c r="E3" s="142" t="s">
        <v>3</v>
      </c>
    </row>
    <row r="4" spans="2:6" ht="18" customHeight="1">
      <c r="B4" s="4" t="s">
        <v>4</v>
      </c>
      <c r="C4" s="440" t="s">
        <v>3086</v>
      </c>
      <c r="D4" s="441"/>
      <c r="E4" s="3" t="s">
        <v>6</v>
      </c>
    </row>
    <row r="5" spans="2:6" ht="18" customHeight="1">
      <c r="B5" s="4" t="s">
        <v>7</v>
      </c>
      <c r="C5" s="440" t="s">
        <v>8</v>
      </c>
      <c r="D5" s="441"/>
      <c r="E5" s="3" t="s">
        <v>9</v>
      </c>
    </row>
    <row r="6" spans="2:6" ht="18" customHeight="1">
      <c r="B6" s="4" t="s">
        <v>10</v>
      </c>
      <c r="C6" s="440" t="s">
        <v>11</v>
      </c>
      <c r="D6" s="441"/>
      <c r="E6" s="3" t="s">
        <v>12</v>
      </c>
    </row>
    <row r="7" spans="2:6" ht="8.25" customHeight="1">
      <c r="B7" s="4"/>
      <c r="C7" s="5"/>
      <c r="D7" s="5"/>
      <c r="E7" s="5"/>
    </row>
    <row r="8" spans="2:6">
      <c r="B8" s="6" t="s">
        <v>13</v>
      </c>
      <c r="C8" s="5"/>
      <c r="D8" s="5"/>
      <c r="E8" s="5"/>
    </row>
    <row r="9" spans="2:6" ht="31.5" customHeight="1">
      <c r="B9" s="444" t="s">
        <v>14</v>
      </c>
      <c r="C9" s="444"/>
      <c r="D9" s="444"/>
      <c r="E9" s="444"/>
    </row>
    <row r="10" spans="2:6">
      <c r="B10" s="8" t="s">
        <v>398</v>
      </c>
      <c r="C10" s="7"/>
      <c r="D10" s="7"/>
      <c r="E10" s="7"/>
    </row>
    <row r="11" spans="2:6">
      <c r="B11" s="9" t="s">
        <v>16</v>
      </c>
      <c r="C11" s="7"/>
      <c r="D11" s="7"/>
      <c r="E11" s="7"/>
    </row>
    <row r="12" spans="2:6">
      <c r="B12" s="8" t="s">
        <v>17</v>
      </c>
      <c r="C12" s="7"/>
      <c r="D12" s="7"/>
      <c r="E12" s="7"/>
    </row>
    <row r="13" spans="2:6" ht="18" customHeight="1">
      <c r="B13" s="444" t="s">
        <v>18</v>
      </c>
      <c r="C13" s="444"/>
      <c r="D13" s="444"/>
      <c r="E13" s="444"/>
    </row>
    <row r="14" spans="2:6" ht="47.25" customHeight="1">
      <c r="B14" s="444" t="s">
        <v>19</v>
      </c>
      <c r="C14" s="444"/>
      <c r="D14" s="444"/>
      <c r="E14" s="444"/>
    </row>
    <row r="15" spans="2:6">
      <c r="B15" s="444" t="s">
        <v>20</v>
      </c>
      <c r="C15" s="444"/>
      <c r="D15" s="444"/>
      <c r="E15" s="444"/>
    </row>
    <row r="16" spans="2:6">
      <c r="B16" s="444" t="s">
        <v>21</v>
      </c>
      <c r="C16" s="444"/>
      <c r="D16" s="444"/>
      <c r="E16" s="444"/>
    </row>
    <row r="17" spans="1:9" ht="33" customHeight="1">
      <c r="B17" s="442" t="s">
        <v>22</v>
      </c>
      <c r="C17" s="442"/>
      <c r="D17" s="442"/>
      <c r="E17" s="442"/>
    </row>
    <row r="18" spans="1:9" ht="12" customHeight="1">
      <c r="B18" s="11"/>
      <c r="C18" s="5"/>
      <c r="D18" s="5"/>
      <c r="E18" s="5"/>
    </row>
    <row r="19" spans="1:9">
      <c r="C19" s="12"/>
      <c r="D19" s="465" t="s">
        <v>23</v>
      </c>
      <c r="E19" s="465"/>
      <c r="F19" s="465"/>
    </row>
    <row r="20" spans="1:9" s="14" customFormat="1" ht="45" customHeight="1">
      <c r="A20" s="166"/>
      <c r="B20" s="167" t="s">
        <v>24</v>
      </c>
      <c r="C20" s="167" t="s">
        <v>25</v>
      </c>
      <c r="D20" s="168" t="s">
        <v>26</v>
      </c>
      <c r="E20" s="168" t="s">
        <v>27</v>
      </c>
      <c r="F20" s="168" t="s">
        <v>28</v>
      </c>
      <c r="G20" s="168" t="s">
        <v>29</v>
      </c>
      <c r="H20" s="168" t="s">
        <v>30</v>
      </c>
      <c r="I20" s="168" t="s">
        <v>31</v>
      </c>
    </row>
    <row r="21" spans="1:9" s="17" customFormat="1" ht="204">
      <c r="A21" s="169"/>
      <c r="B21" s="170" t="s">
        <v>3087</v>
      </c>
      <c r="C21" s="170" t="s">
        <v>400</v>
      </c>
      <c r="D21" s="170" t="s">
        <v>3088</v>
      </c>
      <c r="E21" s="170" t="s">
        <v>57</v>
      </c>
      <c r="F21" s="170" t="s">
        <v>3089</v>
      </c>
      <c r="G21" s="170" t="s">
        <v>3090</v>
      </c>
      <c r="H21" s="170" t="s">
        <v>3091</v>
      </c>
      <c r="I21" s="170" t="s">
        <v>57</v>
      </c>
    </row>
    <row r="22" spans="1:9" s="17" customFormat="1" ht="255">
      <c r="A22" s="169"/>
      <c r="B22" s="170" t="s">
        <v>3087</v>
      </c>
      <c r="C22" s="170" t="s">
        <v>400</v>
      </c>
      <c r="D22" s="170" t="s">
        <v>3092</v>
      </c>
      <c r="E22" s="170" t="s">
        <v>57</v>
      </c>
      <c r="F22" s="170" t="s">
        <v>3089</v>
      </c>
      <c r="G22" s="170" t="s">
        <v>3093</v>
      </c>
      <c r="H22" s="170" t="s">
        <v>3094</v>
      </c>
      <c r="I22" s="170" t="s">
        <v>57</v>
      </c>
    </row>
    <row r="23" spans="1:9" s="17" customFormat="1" ht="388">
      <c r="A23" s="169"/>
      <c r="B23" s="170" t="s">
        <v>3095</v>
      </c>
      <c r="C23" s="170" t="s">
        <v>1069</v>
      </c>
      <c r="D23" s="170" t="s">
        <v>3096</v>
      </c>
      <c r="E23" s="170" t="s">
        <v>57</v>
      </c>
      <c r="F23" s="170" t="s">
        <v>3097</v>
      </c>
      <c r="G23" s="170" t="s">
        <v>3098</v>
      </c>
      <c r="H23" s="170" t="s">
        <v>3099</v>
      </c>
      <c r="I23" s="170" t="s">
        <v>57</v>
      </c>
    </row>
    <row r="24" spans="1:9" s="17" customFormat="1" ht="170">
      <c r="A24" s="169"/>
      <c r="B24" s="170" t="s">
        <v>3095</v>
      </c>
      <c r="C24" s="170" t="s">
        <v>1069</v>
      </c>
      <c r="D24" s="170" t="s">
        <v>3100</v>
      </c>
      <c r="E24" s="170" t="s">
        <v>57</v>
      </c>
      <c r="F24" s="170" t="s">
        <v>3097</v>
      </c>
      <c r="G24" s="170" t="s">
        <v>3101</v>
      </c>
      <c r="H24" s="170" t="s">
        <v>945</v>
      </c>
      <c r="I24" s="170" t="s">
        <v>57</v>
      </c>
    </row>
    <row r="25" spans="1:9" s="17" customFormat="1" ht="51">
      <c r="A25" s="169"/>
      <c r="B25" s="170" t="s">
        <v>3095</v>
      </c>
      <c r="C25" s="170" t="s">
        <v>1069</v>
      </c>
      <c r="D25" s="170" t="s">
        <v>3102</v>
      </c>
      <c r="E25" s="170" t="s">
        <v>57</v>
      </c>
      <c r="F25" s="170" t="s">
        <v>3097</v>
      </c>
      <c r="G25" s="170" t="s">
        <v>3103</v>
      </c>
      <c r="H25" s="170" t="s">
        <v>1024</v>
      </c>
      <c r="I25" s="170" t="s">
        <v>57</v>
      </c>
    </row>
    <row r="26" spans="1:9" s="17" customFormat="1" ht="119">
      <c r="A26" s="169"/>
      <c r="B26" s="170" t="s">
        <v>3095</v>
      </c>
      <c r="C26" s="170" t="s">
        <v>1069</v>
      </c>
      <c r="D26" s="170" t="s">
        <v>3104</v>
      </c>
      <c r="E26" s="170" t="s">
        <v>57</v>
      </c>
      <c r="F26" s="170" t="s">
        <v>3097</v>
      </c>
      <c r="G26" s="170" t="s">
        <v>3105</v>
      </c>
      <c r="H26" s="170" t="s">
        <v>1490</v>
      </c>
      <c r="I26" s="170" t="s">
        <v>57</v>
      </c>
    </row>
    <row r="27" spans="1:9" s="17" customFormat="1" ht="204">
      <c r="A27" s="169"/>
      <c r="B27" s="170" t="s">
        <v>3106</v>
      </c>
      <c r="C27" s="170" t="s">
        <v>1076</v>
      </c>
      <c r="D27" s="170" t="s">
        <v>3107</v>
      </c>
      <c r="E27" s="170" t="s">
        <v>57</v>
      </c>
      <c r="F27" s="170" t="s">
        <v>3108</v>
      </c>
      <c r="G27" s="170" t="s">
        <v>3090</v>
      </c>
      <c r="H27" s="170" t="s">
        <v>3091</v>
      </c>
      <c r="I27" s="170" t="s">
        <v>57</v>
      </c>
    </row>
    <row r="28" spans="1:9" s="17" customFormat="1" ht="255">
      <c r="A28" s="169"/>
      <c r="B28" s="170" t="s">
        <v>3106</v>
      </c>
      <c r="C28" s="170" t="s">
        <v>1076</v>
      </c>
      <c r="D28" s="170" t="s">
        <v>3092</v>
      </c>
      <c r="E28" s="170" t="s">
        <v>57</v>
      </c>
      <c r="F28" s="170" t="s">
        <v>3108</v>
      </c>
      <c r="G28" s="170" t="s">
        <v>3093</v>
      </c>
      <c r="H28" s="170" t="s">
        <v>3094</v>
      </c>
      <c r="I28" s="170" t="s">
        <v>57</v>
      </c>
    </row>
    <row r="29" spans="1:9" s="17" customFormat="1" ht="34">
      <c r="A29" s="169"/>
      <c r="B29" s="170" t="s">
        <v>3109</v>
      </c>
      <c r="C29" s="170" t="s">
        <v>49</v>
      </c>
      <c r="D29" s="170" t="s">
        <v>3110</v>
      </c>
      <c r="E29" s="170" t="s">
        <v>57</v>
      </c>
      <c r="F29" s="170" t="s">
        <v>57</v>
      </c>
      <c r="G29" s="170" t="s">
        <v>3111</v>
      </c>
      <c r="H29" s="170" t="s">
        <v>3112</v>
      </c>
      <c r="I29" s="170" t="s">
        <v>57</v>
      </c>
    </row>
    <row r="30" spans="1:9" s="17" customFormat="1" ht="68">
      <c r="A30" s="169"/>
      <c r="B30" s="170" t="s">
        <v>3109</v>
      </c>
      <c r="C30" s="170" t="s">
        <v>49</v>
      </c>
      <c r="D30" s="170" t="s">
        <v>3113</v>
      </c>
      <c r="E30" s="170" t="s">
        <v>57</v>
      </c>
      <c r="F30" s="170" t="s">
        <v>57</v>
      </c>
      <c r="G30" s="170" t="s">
        <v>3114</v>
      </c>
      <c r="H30" s="170" t="s">
        <v>3112</v>
      </c>
      <c r="I30" s="170" t="s">
        <v>57</v>
      </c>
    </row>
    <row r="31" spans="1:9" s="17" customFormat="1" ht="136">
      <c r="A31" s="169"/>
      <c r="B31" s="170" t="s">
        <v>3115</v>
      </c>
      <c r="C31" s="170" t="s">
        <v>61</v>
      </c>
      <c r="D31" s="170" t="s">
        <v>3107</v>
      </c>
      <c r="E31" s="170" t="s">
        <v>57</v>
      </c>
      <c r="F31" s="170" t="s">
        <v>3116</v>
      </c>
      <c r="G31" s="170" t="s">
        <v>3117</v>
      </c>
      <c r="H31" s="170" t="s">
        <v>3118</v>
      </c>
      <c r="I31" s="170" t="s">
        <v>57</v>
      </c>
    </row>
    <row r="32" spans="1:9" s="17" customFormat="1" ht="136">
      <c r="A32" s="169"/>
      <c r="B32" s="170" t="s">
        <v>3115</v>
      </c>
      <c r="C32" s="170" t="s">
        <v>61</v>
      </c>
      <c r="D32" s="170" t="s">
        <v>3096</v>
      </c>
      <c r="E32" s="170" t="s">
        <v>57</v>
      </c>
      <c r="F32" s="170" t="s">
        <v>3116</v>
      </c>
      <c r="G32" s="170" t="s">
        <v>3119</v>
      </c>
      <c r="H32" s="170" t="s">
        <v>3120</v>
      </c>
      <c r="I32" s="170" t="s">
        <v>57</v>
      </c>
    </row>
    <row r="33" spans="1:9" s="17" customFormat="1" ht="170">
      <c r="A33" s="169"/>
      <c r="B33" s="170" t="s">
        <v>3115</v>
      </c>
      <c r="C33" s="170" t="s">
        <v>61</v>
      </c>
      <c r="D33" s="170" t="s">
        <v>3121</v>
      </c>
      <c r="E33" s="170" t="s">
        <v>57</v>
      </c>
      <c r="F33" s="170" t="s">
        <v>3116</v>
      </c>
      <c r="G33" s="170" t="s">
        <v>3122</v>
      </c>
      <c r="H33" s="170" t="s">
        <v>3123</v>
      </c>
      <c r="I33" s="170" t="s">
        <v>57</v>
      </c>
    </row>
    <row r="34" spans="1:9" s="17" customFormat="1" ht="136">
      <c r="A34" s="169"/>
      <c r="B34" s="170" t="s">
        <v>3115</v>
      </c>
      <c r="C34" s="170" t="s">
        <v>66</v>
      </c>
      <c r="D34" s="170" t="s">
        <v>3107</v>
      </c>
      <c r="E34" s="170" t="s">
        <v>57</v>
      </c>
      <c r="F34" s="170" t="s">
        <v>3116</v>
      </c>
      <c r="G34" s="170" t="s">
        <v>3117</v>
      </c>
      <c r="H34" s="170" t="s">
        <v>3118</v>
      </c>
      <c r="I34" s="170" t="s">
        <v>57</v>
      </c>
    </row>
    <row r="35" spans="1:9" s="17" customFormat="1" ht="136">
      <c r="A35" s="169"/>
      <c r="B35" s="170" t="s">
        <v>3115</v>
      </c>
      <c r="C35" s="170" t="s">
        <v>66</v>
      </c>
      <c r="D35" s="170" t="s">
        <v>3096</v>
      </c>
      <c r="E35" s="170" t="s">
        <v>57</v>
      </c>
      <c r="F35" s="170" t="s">
        <v>3116</v>
      </c>
      <c r="G35" s="170" t="s">
        <v>3119</v>
      </c>
      <c r="H35" s="170" t="s">
        <v>3120</v>
      </c>
      <c r="I35" s="170" t="s">
        <v>57</v>
      </c>
    </row>
    <row r="36" spans="1:9" s="17" customFormat="1" ht="170">
      <c r="A36" s="169"/>
      <c r="B36" s="170" t="s">
        <v>3115</v>
      </c>
      <c r="C36" s="170" t="s">
        <v>66</v>
      </c>
      <c r="D36" s="170" t="s">
        <v>3121</v>
      </c>
      <c r="E36" s="170" t="s">
        <v>57</v>
      </c>
      <c r="F36" s="170" t="s">
        <v>3116</v>
      </c>
      <c r="G36" s="170" t="s">
        <v>3122</v>
      </c>
      <c r="H36" s="170" t="s">
        <v>3123</v>
      </c>
      <c r="I36" s="170" t="s">
        <v>57</v>
      </c>
    </row>
    <row r="37" spans="1:9" s="17" customFormat="1" ht="17">
      <c r="A37" s="169"/>
      <c r="B37" s="170" t="s">
        <v>3124</v>
      </c>
      <c r="C37" s="170" t="s">
        <v>3125</v>
      </c>
      <c r="D37" s="170"/>
      <c r="E37" s="170"/>
      <c r="F37" s="170"/>
      <c r="G37" s="170"/>
      <c r="H37" s="170"/>
      <c r="I37" s="170"/>
    </row>
    <row r="38" spans="1:9" s="17" customFormat="1" ht="17">
      <c r="A38" s="169"/>
      <c r="B38" s="170" t="s">
        <v>3126</v>
      </c>
      <c r="C38" s="170" t="s">
        <v>3127</v>
      </c>
      <c r="D38" s="170"/>
      <c r="E38" s="170"/>
      <c r="F38" s="170"/>
      <c r="G38" s="170"/>
      <c r="H38" s="170"/>
      <c r="I38" s="170"/>
    </row>
    <row r="39" spans="1:9" s="17" customFormat="1" ht="221">
      <c r="A39" s="169"/>
      <c r="B39" s="170" t="s">
        <v>3128</v>
      </c>
      <c r="C39" s="170" t="s">
        <v>2712</v>
      </c>
      <c r="D39" s="170" t="s">
        <v>3129</v>
      </c>
      <c r="E39" s="170" t="s">
        <v>57</v>
      </c>
      <c r="F39" s="170" t="s">
        <v>3130</v>
      </c>
      <c r="G39" s="170" t="s">
        <v>3131</v>
      </c>
      <c r="H39" s="170" t="s">
        <v>3132</v>
      </c>
      <c r="I39" s="170" t="s">
        <v>57</v>
      </c>
    </row>
    <row r="40" spans="1:9" s="17" customFormat="1" ht="136">
      <c r="A40" s="169"/>
      <c r="B40" s="170" t="s">
        <v>3128</v>
      </c>
      <c r="C40" s="170" t="s">
        <v>2712</v>
      </c>
      <c r="D40" s="170" t="s">
        <v>3092</v>
      </c>
      <c r="E40" s="170" t="s">
        <v>57</v>
      </c>
      <c r="F40" s="170" t="s">
        <v>3130</v>
      </c>
      <c r="G40" s="170" t="s">
        <v>3133</v>
      </c>
      <c r="H40" s="170" t="s">
        <v>3134</v>
      </c>
      <c r="I40" s="170" t="s">
        <v>57</v>
      </c>
    </row>
    <row r="41" spans="1:9" s="17" customFormat="1" ht="119">
      <c r="A41" s="169"/>
      <c r="B41" s="170" t="s">
        <v>3128</v>
      </c>
      <c r="C41" s="170" t="s">
        <v>2712</v>
      </c>
      <c r="D41" s="170" t="s">
        <v>3104</v>
      </c>
      <c r="E41" s="170" t="s">
        <v>57</v>
      </c>
      <c r="F41" s="170" t="s">
        <v>3130</v>
      </c>
      <c r="G41" s="170" t="s">
        <v>3105</v>
      </c>
      <c r="H41" s="170" t="s">
        <v>1490</v>
      </c>
      <c r="I41" s="170" t="s">
        <v>57</v>
      </c>
    </row>
    <row r="42" spans="1:9" s="17" customFormat="1" ht="51">
      <c r="A42" s="169"/>
      <c r="B42" s="170" t="s">
        <v>3135</v>
      </c>
      <c r="C42" s="170" t="s">
        <v>84</v>
      </c>
      <c r="D42" s="170" t="s">
        <v>3136</v>
      </c>
      <c r="E42" s="170" t="s">
        <v>57</v>
      </c>
      <c r="F42" s="170" t="s">
        <v>57</v>
      </c>
      <c r="G42" s="170" t="s">
        <v>3137</v>
      </c>
      <c r="H42" s="170" t="s">
        <v>3138</v>
      </c>
      <c r="I42" s="170" t="s">
        <v>57</v>
      </c>
    </row>
    <row r="43" spans="1:9" s="17" customFormat="1" ht="51">
      <c r="A43" s="169"/>
      <c r="B43" s="170" t="s">
        <v>3135</v>
      </c>
      <c r="C43" s="170" t="s">
        <v>445</v>
      </c>
      <c r="D43" s="170" t="s">
        <v>3136</v>
      </c>
      <c r="E43" s="170" t="s">
        <v>57</v>
      </c>
      <c r="F43" s="170" t="s">
        <v>57</v>
      </c>
      <c r="G43" s="170" t="s">
        <v>3137</v>
      </c>
      <c r="H43" s="170" t="s">
        <v>3138</v>
      </c>
      <c r="I43" s="170" t="s">
        <v>57</v>
      </c>
    </row>
    <row r="44" spans="1:9" s="17" customFormat="1" ht="181.5" customHeight="1">
      <c r="A44" s="169"/>
      <c r="B44" s="170" t="s">
        <v>3139</v>
      </c>
      <c r="C44" s="170" t="s">
        <v>464</v>
      </c>
      <c r="D44" s="170" t="s">
        <v>3140</v>
      </c>
      <c r="E44" s="170" t="s">
        <v>57</v>
      </c>
      <c r="F44" s="170" t="s">
        <v>57</v>
      </c>
      <c r="G44" s="170" t="s">
        <v>3141</v>
      </c>
      <c r="H44" s="170" t="s">
        <v>3142</v>
      </c>
      <c r="I44" s="170" t="s">
        <v>57</v>
      </c>
    </row>
    <row r="45" spans="1:9" s="17" customFormat="1" ht="136">
      <c r="A45" s="169"/>
      <c r="B45" s="170" t="s">
        <v>3139</v>
      </c>
      <c r="C45" s="170" t="s">
        <v>464</v>
      </c>
      <c r="D45" s="170" t="s">
        <v>3143</v>
      </c>
      <c r="E45" s="170" t="s">
        <v>57</v>
      </c>
      <c r="F45" s="170" t="s">
        <v>57</v>
      </c>
      <c r="G45" s="170" t="s">
        <v>3144</v>
      </c>
      <c r="H45" s="170" t="s">
        <v>3145</v>
      </c>
      <c r="I45" s="170" t="s">
        <v>57</v>
      </c>
    </row>
    <row r="46" spans="1:9" s="17" customFormat="1" ht="51">
      <c r="A46" s="169"/>
      <c r="B46" s="170" t="s">
        <v>3139</v>
      </c>
      <c r="C46" s="170" t="s">
        <v>464</v>
      </c>
      <c r="D46" s="170" t="s">
        <v>3146</v>
      </c>
      <c r="E46" s="170" t="s">
        <v>57</v>
      </c>
      <c r="F46" s="170" t="s">
        <v>57</v>
      </c>
      <c r="G46" s="170" t="s">
        <v>3137</v>
      </c>
      <c r="H46" s="170" t="s">
        <v>3147</v>
      </c>
      <c r="I46" s="170" t="s">
        <v>57</v>
      </c>
    </row>
    <row r="47" spans="1:9" s="25" customFormat="1" ht="34">
      <c r="A47" s="419"/>
      <c r="B47" s="170" t="s">
        <v>3139</v>
      </c>
      <c r="C47" s="132" t="s">
        <v>469</v>
      </c>
      <c r="D47" s="170" t="s">
        <v>3140</v>
      </c>
      <c r="E47" s="170" t="s">
        <v>57</v>
      </c>
      <c r="F47" s="170" t="s">
        <v>57</v>
      </c>
      <c r="G47" s="170" t="s">
        <v>3141</v>
      </c>
      <c r="H47" s="170" t="s">
        <v>3142</v>
      </c>
      <c r="I47" s="170" t="s">
        <v>57</v>
      </c>
    </row>
    <row r="48" spans="1:9" s="25" customFormat="1" ht="136">
      <c r="A48" s="419"/>
      <c r="B48" s="170" t="s">
        <v>3139</v>
      </c>
      <c r="C48" s="170" t="s">
        <v>469</v>
      </c>
      <c r="D48" s="170" t="s">
        <v>3143</v>
      </c>
      <c r="E48" s="170" t="s">
        <v>57</v>
      </c>
      <c r="F48" s="170" t="s">
        <v>57</v>
      </c>
      <c r="G48" s="170" t="s">
        <v>3144</v>
      </c>
      <c r="H48" s="170" t="s">
        <v>3145</v>
      </c>
      <c r="I48" s="170" t="s">
        <v>57</v>
      </c>
    </row>
    <row r="49" spans="1:9" s="17" customFormat="1" ht="75">
      <c r="A49" s="169"/>
      <c r="B49" s="170" t="s">
        <v>3139</v>
      </c>
      <c r="C49" s="170" t="s">
        <v>101</v>
      </c>
      <c r="D49" s="232" t="s">
        <v>3140</v>
      </c>
      <c r="E49" s="170" t="s">
        <v>57</v>
      </c>
      <c r="F49" s="170" t="s">
        <v>57</v>
      </c>
      <c r="G49" s="232" t="s">
        <v>3148</v>
      </c>
      <c r="H49" s="232" t="s">
        <v>3149</v>
      </c>
      <c r="I49" s="170" t="s">
        <v>57</v>
      </c>
    </row>
    <row r="50" spans="1:9" s="17" customFormat="1" ht="289">
      <c r="A50" s="169"/>
      <c r="B50" s="170" t="s">
        <v>3139</v>
      </c>
      <c r="C50" s="170" t="s">
        <v>101</v>
      </c>
      <c r="D50" s="170" t="s">
        <v>3143</v>
      </c>
      <c r="E50" s="170" t="s">
        <v>57</v>
      </c>
      <c r="F50" s="170" t="s">
        <v>57</v>
      </c>
      <c r="G50" s="170" t="s">
        <v>3150</v>
      </c>
      <c r="H50" s="170" t="s">
        <v>3151</v>
      </c>
      <c r="I50" s="170" t="s">
        <v>57</v>
      </c>
    </row>
    <row r="51" spans="1:9" s="17" customFormat="1" ht="34">
      <c r="A51" s="169"/>
      <c r="B51" s="170" t="s">
        <v>3139</v>
      </c>
      <c r="C51" s="170" t="s">
        <v>101</v>
      </c>
      <c r="D51" s="170" t="s">
        <v>3152</v>
      </c>
      <c r="E51" s="170" t="s">
        <v>57</v>
      </c>
      <c r="F51" s="170" t="s">
        <v>57</v>
      </c>
      <c r="G51" s="170" t="s">
        <v>3153</v>
      </c>
      <c r="H51" s="170" t="s">
        <v>944</v>
      </c>
      <c r="I51" s="170" t="s">
        <v>57</v>
      </c>
    </row>
    <row r="52" spans="1:9" s="17" customFormat="1" ht="51">
      <c r="A52" s="169"/>
      <c r="B52" s="170" t="s">
        <v>3139</v>
      </c>
      <c r="C52" s="170" t="s">
        <v>101</v>
      </c>
      <c r="D52" s="170" t="s">
        <v>3154</v>
      </c>
      <c r="E52" s="170" t="s">
        <v>57</v>
      </c>
      <c r="F52" s="170" t="s">
        <v>57</v>
      </c>
      <c r="G52" s="170" t="s">
        <v>3137</v>
      </c>
      <c r="H52" s="170" t="s">
        <v>1073</v>
      </c>
      <c r="I52" s="170" t="s">
        <v>57</v>
      </c>
    </row>
    <row r="53" spans="1:9" s="17" customFormat="1" ht="51">
      <c r="A53" s="169"/>
      <c r="B53" s="170" t="s">
        <v>3139</v>
      </c>
      <c r="C53" s="170" t="s">
        <v>101</v>
      </c>
      <c r="D53" s="170" t="s">
        <v>3155</v>
      </c>
      <c r="E53" s="170" t="s">
        <v>57</v>
      </c>
      <c r="F53" s="170" t="s">
        <v>57</v>
      </c>
      <c r="G53" s="170" t="s">
        <v>3156</v>
      </c>
      <c r="H53" s="170" t="s">
        <v>3157</v>
      </c>
      <c r="I53" s="170" t="s">
        <v>57</v>
      </c>
    </row>
    <row r="54" spans="1:9" s="17" customFormat="1" ht="68">
      <c r="A54" s="169"/>
      <c r="B54" s="170" t="s">
        <v>3139</v>
      </c>
      <c r="C54" s="170" t="s">
        <v>101</v>
      </c>
      <c r="D54" s="170" t="s">
        <v>3158</v>
      </c>
      <c r="E54" s="170" t="s">
        <v>57</v>
      </c>
      <c r="F54" s="170" t="s">
        <v>57</v>
      </c>
      <c r="G54" s="170" t="s">
        <v>3156</v>
      </c>
      <c r="H54" s="170" t="s">
        <v>3159</v>
      </c>
      <c r="I54" s="170" t="s">
        <v>57</v>
      </c>
    </row>
    <row r="55" spans="1:9" s="17" customFormat="1" ht="51">
      <c r="A55" s="169"/>
      <c r="B55" s="170" t="s">
        <v>3139</v>
      </c>
      <c r="C55" s="170" t="s">
        <v>101</v>
      </c>
      <c r="D55" s="170" t="s">
        <v>3160</v>
      </c>
      <c r="E55" s="170" t="s">
        <v>57</v>
      </c>
      <c r="F55" s="170" t="s">
        <v>57</v>
      </c>
      <c r="G55" s="170" t="s">
        <v>3161</v>
      </c>
      <c r="H55" s="170" t="s">
        <v>3157</v>
      </c>
      <c r="I55" s="170" t="s">
        <v>57</v>
      </c>
    </row>
    <row r="56" spans="1:9" s="17" customFormat="1" ht="31.5" customHeight="1">
      <c r="A56" s="169"/>
      <c r="B56" s="170" t="s">
        <v>3139</v>
      </c>
      <c r="C56" s="170" t="s">
        <v>101</v>
      </c>
      <c r="D56" s="170" t="s">
        <v>3162</v>
      </c>
      <c r="E56" s="170" t="s">
        <v>57</v>
      </c>
      <c r="F56" s="170" t="s">
        <v>57</v>
      </c>
      <c r="G56" s="170" t="s">
        <v>3161</v>
      </c>
      <c r="H56" s="170" t="s">
        <v>3157</v>
      </c>
      <c r="I56" s="170" t="s">
        <v>57</v>
      </c>
    </row>
    <row r="57" spans="1:9" s="17" customFormat="1" ht="45" customHeight="1">
      <c r="A57" s="169"/>
      <c r="B57" s="170" t="s">
        <v>3139</v>
      </c>
      <c r="C57" s="170" t="s">
        <v>101</v>
      </c>
      <c r="D57" s="170" t="s">
        <v>3163</v>
      </c>
      <c r="E57" s="170" t="s">
        <v>57</v>
      </c>
      <c r="F57" s="170" t="s">
        <v>57</v>
      </c>
      <c r="G57" s="170" t="s">
        <v>3164</v>
      </c>
      <c r="H57" s="170" t="s">
        <v>3157</v>
      </c>
      <c r="I57" s="170" t="s">
        <v>57</v>
      </c>
    </row>
    <row r="58" spans="1:9" s="17" customFormat="1" ht="48" customHeight="1">
      <c r="A58" s="169"/>
      <c r="B58" s="170" t="s">
        <v>3139</v>
      </c>
      <c r="C58" s="170" t="s">
        <v>101</v>
      </c>
      <c r="D58" s="170" t="s">
        <v>3165</v>
      </c>
      <c r="E58" s="170" t="s">
        <v>57</v>
      </c>
      <c r="F58" s="170" t="s">
        <v>57</v>
      </c>
      <c r="G58" s="170" t="s">
        <v>3166</v>
      </c>
      <c r="H58" s="170" t="s">
        <v>3157</v>
      </c>
      <c r="I58" s="170" t="s">
        <v>57</v>
      </c>
    </row>
    <row r="59" spans="1:9" s="17" customFormat="1" ht="85">
      <c r="A59" s="169"/>
      <c r="B59" s="170" t="s">
        <v>3167</v>
      </c>
      <c r="C59" s="170" t="s">
        <v>108</v>
      </c>
      <c r="D59" s="170" t="s">
        <v>3168</v>
      </c>
      <c r="E59" s="170" t="s">
        <v>57</v>
      </c>
      <c r="F59" s="170" t="s">
        <v>3130</v>
      </c>
      <c r="G59" s="170" t="s">
        <v>3169</v>
      </c>
      <c r="H59" s="170" t="s">
        <v>3170</v>
      </c>
      <c r="I59" s="170" t="s">
        <v>3171</v>
      </c>
    </row>
    <row r="60" spans="1:9" s="17" customFormat="1" ht="51">
      <c r="A60" s="169"/>
      <c r="B60" s="170" t="s">
        <v>3167</v>
      </c>
      <c r="C60" s="170" t="s">
        <v>108</v>
      </c>
      <c r="D60" s="170" t="s">
        <v>3146</v>
      </c>
      <c r="E60" s="170" t="s">
        <v>57</v>
      </c>
      <c r="F60" s="170" t="s">
        <v>3130</v>
      </c>
      <c r="G60" s="170" t="s">
        <v>3137</v>
      </c>
      <c r="H60" s="170" t="s">
        <v>3147</v>
      </c>
      <c r="I60" s="170" t="s">
        <v>3171</v>
      </c>
    </row>
    <row r="61" spans="1:9" s="17" customFormat="1" ht="136">
      <c r="A61" s="169"/>
      <c r="B61" s="170" t="s">
        <v>3167</v>
      </c>
      <c r="C61" s="170" t="s">
        <v>108</v>
      </c>
      <c r="D61" s="170" t="s">
        <v>3096</v>
      </c>
      <c r="E61" s="170" t="s">
        <v>57</v>
      </c>
      <c r="F61" s="170" t="s">
        <v>3130</v>
      </c>
      <c r="G61" s="170" t="s">
        <v>3172</v>
      </c>
      <c r="H61" s="170" t="s">
        <v>3173</v>
      </c>
      <c r="I61" s="170" t="s">
        <v>3171</v>
      </c>
    </row>
    <row r="62" spans="1:9" s="17" customFormat="1" ht="204">
      <c r="A62" s="169"/>
      <c r="B62" s="170" t="s">
        <v>3167</v>
      </c>
      <c r="C62" s="170" t="s">
        <v>108</v>
      </c>
      <c r="D62" s="170" t="s">
        <v>3174</v>
      </c>
      <c r="E62" s="170" t="s">
        <v>57</v>
      </c>
      <c r="F62" s="170" t="s">
        <v>3130</v>
      </c>
      <c r="G62" s="170" t="s">
        <v>3175</v>
      </c>
      <c r="H62" s="170" t="s">
        <v>3176</v>
      </c>
      <c r="I62" s="170" t="s">
        <v>3171</v>
      </c>
    </row>
    <row r="63" spans="1:9" s="17" customFormat="1" ht="85">
      <c r="A63" s="169"/>
      <c r="B63" s="170" t="s">
        <v>3177</v>
      </c>
      <c r="C63" s="170" t="s">
        <v>111</v>
      </c>
      <c r="D63" s="170" t="s">
        <v>3168</v>
      </c>
      <c r="E63" s="170" t="s">
        <v>57</v>
      </c>
      <c r="F63" s="170" t="s">
        <v>3130</v>
      </c>
      <c r="G63" s="170" t="s">
        <v>3169</v>
      </c>
      <c r="H63" s="170" t="s">
        <v>3170</v>
      </c>
      <c r="I63" s="170" t="s">
        <v>3171</v>
      </c>
    </row>
    <row r="64" spans="1:9" s="17" customFormat="1" ht="51">
      <c r="A64" s="169"/>
      <c r="B64" s="170" t="s">
        <v>3177</v>
      </c>
      <c r="C64" s="170" t="s">
        <v>111</v>
      </c>
      <c r="D64" s="170" t="s">
        <v>3146</v>
      </c>
      <c r="E64" s="170" t="s">
        <v>57</v>
      </c>
      <c r="F64" s="170" t="s">
        <v>3130</v>
      </c>
      <c r="G64" s="170" t="s">
        <v>3137</v>
      </c>
      <c r="H64" s="170" t="s">
        <v>3147</v>
      </c>
      <c r="I64" s="170" t="s">
        <v>3171</v>
      </c>
    </row>
    <row r="65" spans="1:9" s="17" customFormat="1" ht="136">
      <c r="A65" s="169"/>
      <c r="B65" s="170" t="s">
        <v>3177</v>
      </c>
      <c r="C65" s="170" t="s">
        <v>111</v>
      </c>
      <c r="D65" s="170" t="s">
        <v>3096</v>
      </c>
      <c r="E65" s="170" t="s">
        <v>57</v>
      </c>
      <c r="F65" s="170" t="s">
        <v>3130</v>
      </c>
      <c r="G65" s="170" t="s">
        <v>3172</v>
      </c>
      <c r="H65" s="170" t="s">
        <v>3173</v>
      </c>
      <c r="I65" s="170" t="s">
        <v>3171</v>
      </c>
    </row>
    <row r="66" spans="1:9" s="17" customFormat="1" ht="119">
      <c r="A66" s="169"/>
      <c r="B66" s="170" t="s">
        <v>3177</v>
      </c>
      <c r="C66" s="170" t="s">
        <v>111</v>
      </c>
      <c r="D66" s="170" t="s">
        <v>3174</v>
      </c>
      <c r="E66" s="170" t="s">
        <v>57</v>
      </c>
      <c r="F66" s="170" t="s">
        <v>3130</v>
      </c>
      <c r="G66" s="170" t="s">
        <v>3178</v>
      </c>
      <c r="H66" s="170" t="s">
        <v>3179</v>
      </c>
      <c r="I66" s="170" t="s">
        <v>3171</v>
      </c>
    </row>
    <row r="67" spans="1:9" s="17" customFormat="1" ht="85">
      <c r="A67" s="169"/>
      <c r="B67" s="170" t="s">
        <v>3177</v>
      </c>
      <c r="C67" s="170" t="s">
        <v>113</v>
      </c>
      <c r="D67" s="170" t="s">
        <v>3168</v>
      </c>
      <c r="E67" s="170" t="s">
        <v>57</v>
      </c>
      <c r="F67" s="170" t="s">
        <v>3130</v>
      </c>
      <c r="G67" s="170" t="s">
        <v>3169</v>
      </c>
      <c r="H67" s="170" t="s">
        <v>3170</v>
      </c>
      <c r="I67" s="170" t="s">
        <v>3171</v>
      </c>
    </row>
    <row r="68" spans="1:9" s="17" customFormat="1" ht="51">
      <c r="A68" s="169"/>
      <c r="B68" s="170" t="s">
        <v>3177</v>
      </c>
      <c r="C68" s="170" t="s">
        <v>113</v>
      </c>
      <c r="D68" s="170" t="s">
        <v>3146</v>
      </c>
      <c r="E68" s="170" t="s">
        <v>57</v>
      </c>
      <c r="F68" s="170" t="s">
        <v>3130</v>
      </c>
      <c r="G68" s="170" t="s">
        <v>3137</v>
      </c>
      <c r="H68" s="170" t="s">
        <v>3147</v>
      </c>
      <c r="I68" s="170" t="s">
        <v>3171</v>
      </c>
    </row>
    <row r="69" spans="1:9" s="17" customFormat="1" ht="136">
      <c r="A69" s="169"/>
      <c r="B69" s="170" t="s">
        <v>3177</v>
      </c>
      <c r="C69" s="170" t="s">
        <v>113</v>
      </c>
      <c r="D69" s="170" t="s">
        <v>3096</v>
      </c>
      <c r="E69" s="170" t="s">
        <v>57</v>
      </c>
      <c r="F69" s="170" t="s">
        <v>3130</v>
      </c>
      <c r="G69" s="170" t="s">
        <v>3172</v>
      </c>
      <c r="H69" s="170" t="s">
        <v>3173</v>
      </c>
      <c r="I69" s="170" t="s">
        <v>3171</v>
      </c>
    </row>
    <row r="70" spans="1:9" s="17" customFormat="1" ht="68">
      <c r="A70" s="169"/>
      <c r="B70" s="170" t="s">
        <v>3177</v>
      </c>
      <c r="C70" s="170" t="s">
        <v>116</v>
      </c>
      <c r="D70" s="170" t="s">
        <v>3180</v>
      </c>
      <c r="E70" s="170" t="s">
        <v>57</v>
      </c>
      <c r="F70" s="170" t="s">
        <v>3130</v>
      </c>
      <c r="G70" s="170" t="s">
        <v>3181</v>
      </c>
      <c r="H70" s="170" t="s">
        <v>3182</v>
      </c>
      <c r="I70" s="170" t="s">
        <v>3171</v>
      </c>
    </row>
    <row r="71" spans="1:9" s="17" customFormat="1" ht="102">
      <c r="A71" s="169"/>
      <c r="B71" s="170" t="s">
        <v>3177</v>
      </c>
      <c r="C71" s="170" t="s">
        <v>116</v>
      </c>
      <c r="D71" s="170" t="s">
        <v>3183</v>
      </c>
      <c r="E71" s="170" t="s">
        <v>57</v>
      </c>
      <c r="F71" s="170" t="s">
        <v>3130</v>
      </c>
      <c r="G71" s="170" t="s">
        <v>3184</v>
      </c>
      <c r="H71" s="170" t="s">
        <v>3185</v>
      </c>
      <c r="I71" s="170" t="s">
        <v>3171</v>
      </c>
    </row>
    <row r="72" spans="1:9" s="17" customFormat="1" ht="85">
      <c r="A72" s="169"/>
      <c r="B72" s="170" t="s">
        <v>3186</v>
      </c>
      <c r="C72" s="170" t="s">
        <v>119</v>
      </c>
      <c r="D72" s="170" t="s">
        <v>3168</v>
      </c>
      <c r="E72" s="170" t="s">
        <v>57</v>
      </c>
      <c r="F72" s="170" t="s">
        <v>3130</v>
      </c>
      <c r="G72" s="170" t="s">
        <v>3169</v>
      </c>
      <c r="H72" s="170" t="s">
        <v>3170</v>
      </c>
      <c r="I72" s="170" t="s">
        <v>3171</v>
      </c>
    </row>
    <row r="73" spans="1:9" s="17" customFormat="1" ht="51">
      <c r="A73" s="169"/>
      <c r="B73" s="170" t="s">
        <v>3186</v>
      </c>
      <c r="C73" s="170" t="s">
        <v>119</v>
      </c>
      <c r="D73" s="170" t="s">
        <v>3146</v>
      </c>
      <c r="E73" s="170" t="s">
        <v>57</v>
      </c>
      <c r="F73" s="170" t="s">
        <v>3130</v>
      </c>
      <c r="G73" s="170" t="s">
        <v>3137</v>
      </c>
      <c r="H73" s="170" t="s">
        <v>3147</v>
      </c>
      <c r="I73" s="170" t="s">
        <v>3171</v>
      </c>
    </row>
    <row r="74" spans="1:9" s="17" customFormat="1" ht="136">
      <c r="A74" s="169"/>
      <c r="B74" s="170" t="s">
        <v>3186</v>
      </c>
      <c r="C74" s="170" t="s">
        <v>119</v>
      </c>
      <c r="D74" s="170" t="s">
        <v>3096</v>
      </c>
      <c r="E74" s="170" t="s">
        <v>57</v>
      </c>
      <c r="F74" s="170" t="s">
        <v>3130</v>
      </c>
      <c r="G74" s="170" t="s">
        <v>3172</v>
      </c>
      <c r="H74" s="170" t="s">
        <v>3173</v>
      </c>
      <c r="I74" s="170" t="s">
        <v>3171</v>
      </c>
    </row>
    <row r="75" spans="1:9" s="17" customFormat="1" ht="51">
      <c r="A75" s="169"/>
      <c r="B75" s="170" t="s">
        <v>3187</v>
      </c>
      <c r="C75" s="170" t="s">
        <v>122</v>
      </c>
      <c r="D75" s="170"/>
      <c r="E75" s="170" t="s">
        <v>57</v>
      </c>
      <c r="F75" s="170" t="s">
        <v>3130</v>
      </c>
      <c r="G75" s="170"/>
      <c r="H75" s="170"/>
      <c r="I75" s="170" t="s">
        <v>3188</v>
      </c>
    </row>
    <row r="76" spans="1:9" ht="85">
      <c r="A76" s="166"/>
      <c r="B76" s="170" t="s">
        <v>3189</v>
      </c>
      <c r="C76" s="170" t="s">
        <v>126</v>
      </c>
      <c r="D76" s="170" t="s">
        <v>3190</v>
      </c>
      <c r="E76" s="170" t="s">
        <v>57</v>
      </c>
      <c r="F76" s="170" t="s">
        <v>57</v>
      </c>
      <c r="G76" s="170" t="s">
        <v>3191</v>
      </c>
      <c r="H76" s="170" t="s">
        <v>3192</v>
      </c>
      <c r="I76" s="170" t="s">
        <v>57</v>
      </c>
    </row>
    <row r="77" spans="1:9" ht="119">
      <c r="A77" s="166"/>
      <c r="B77" s="170" t="s">
        <v>3189</v>
      </c>
      <c r="C77" s="170" t="s">
        <v>126</v>
      </c>
      <c r="D77" s="170" t="s">
        <v>3193</v>
      </c>
      <c r="E77" s="170" t="s">
        <v>57</v>
      </c>
      <c r="F77" s="170" t="s">
        <v>57</v>
      </c>
      <c r="G77" s="170" t="s">
        <v>3194</v>
      </c>
      <c r="H77" s="170" t="s">
        <v>3195</v>
      </c>
      <c r="I77" s="170" t="s">
        <v>57</v>
      </c>
    </row>
    <row r="78" spans="1:9" ht="34">
      <c r="A78" s="166"/>
      <c r="B78" s="170" t="s">
        <v>3189</v>
      </c>
      <c r="C78" s="170" t="s">
        <v>126</v>
      </c>
      <c r="D78" s="170" t="s">
        <v>3196</v>
      </c>
      <c r="E78" s="170" t="s">
        <v>57</v>
      </c>
      <c r="F78" s="170" t="s">
        <v>57</v>
      </c>
      <c r="G78" s="170" t="s">
        <v>3197</v>
      </c>
      <c r="H78" s="170" t="s">
        <v>3198</v>
      </c>
      <c r="I78" s="170" t="s">
        <v>57</v>
      </c>
    </row>
    <row r="79" spans="1:9" ht="136">
      <c r="A79" s="166"/>
      <c r="B79" s="170" t="s">
        <v>3189</v>
      </c>
      <c r="C79" s="170" t="s">
        <v>126</v>
      </c>
      <c r="D79" s="170" t="s">
        <v>3199</v>
      </c>
      <c r="E79" s="170" t="s">
        <v>57</v>
      </c>
      <c r="F79" s="170" t="s">
        <v>57</v>
      </c>
      <c r="G79" s="170" t="s">
        <v>3200</v>
      </c>
      <c r="H79" s="170" t="s">
        <v>3201</v>
      </c>
      <c r="I79" s="170" t="s">
        <v>57</v>
      </c>
    </row>
    <row r="80" spans="1:9" ht="102">
      <c r="A80" s="166"/>
      <c r="B80" s="170" t="s">
        <v>3189</v>
      </c>
      <c r="C80" s="170" t="s">
        <v>126</v>
      </c>
      <c r="D80" s="170" t="s">
        <v>3202</v>
      </c>
      <c r="E80" s="170" t="s">
        <v>57</v>
      </c>
      <c r="F80" s="170" t="s">
        <v>57</v>
      </c>
      <c r="G80" s="170" t="s">
        <v>3203</v>
      </c>
      <c r="H80" s="170" t="s">
        <v>3204</v>
      </c>
      <c r="I80" s="170" t="s">
        <v>57</v>
      </c>
    </row>
    <row r="81" spans="1:9" ht="68">
      <c r="A81" s="166"/>
      <c r="B81" s="170" t="s">
        <v>3189</v>
      </c>
      <c r="C81" s="170" t="s">
        <v>126</v>
      </c>
      <c r="D81" s="170" t="s">
        <v>3205</v>
      </c>
      <c r="E81" s="170" t="s">
        <v>57</v>
      </c>
      <c r="F81" s="170" t="s">
        <v>57</v>
      </c>
      <c r="G81" s="170" t="s">
        <v>3206</v>
      </c>
      <c r="H81" s="170" t="s">
        <v>3207</v>
      </c>
      <c r="I81" s="170" t="s">
        <v>57</v>
      </c>
    </row>
    <row r="82" spans="1:9" ht="51">
      <c r="A82" s="166"/>
      <c r="B82" s="170" t="s">
        <v>3189</v>
      </c>
      <c r="C82" s="170" t="s">
        <v>126</v>
      </c>
      <c r="D82" s="170" t="s">
        <v>3208</v>
      </c>
      <c r="E82" s="170" t="s">
        <v>57</v>
      </c>
      <c r="F82" s="170" t="s">
        <v>57</v>
      </c>
      <c r="G82" s="170" t="s">
        <v>3137</v>
      </c>
      <c r="H82" s="170" t="s">
        <v>3209</v>
      </c>
      <c r="I82" s="170" t="s">
        <v>57</v>
      </c>
    </row>
    <row r="83" spans="1:9" ht="119">
      <c r="A83" s="166"/>
      <c r="B83" s="170" t="s">
        <v>3210</v>
      </c>
      <c r="C83" s="170" t="s">
        <v>129</v>
      </c>
      <c r="D83" s="170" t="s">
        <v>3211</v>
      </c>
      <c r="E83" s="170" t="s">
        <v>57</v>
      </c>
      <c r="F83" s="170" t="s">
        <v>3130</v>
      </c>
      <c r="G83" s="170" t="s">
        <v>3212</v>
      </c>
      <c r="H83" s="170" t="s">
        <v>3213</v>
      </c>
      <c r="I83" s="170" t="s">
        <v>57</v>
      </c>
    </row>
    <row r="84" spans="1:9" ht="51">
      <c r="A84" s="166"/>
      <c r="B84" s="170" t="s">
        <v>3210</v>
      </c>
      <c r="C84" s="170" t="s">
        <v>129</v>
      </c>
      <c r="D84" s="170" t="s">
        <v>3214</v>
      </c>
      <c r="E84" s="170" t="s">
        <v>57</v>
      </c>
      <c r="F84" s="170" t="s">
        <v>3130</v>
      </c>
      <c r="G84" s="170" t="s">
        <v>3137</v>
      </c>
      <c r="H84" s="170" t="s">
        <v>944</v>
      </c>
      <c r="I84" s="170" t="s">
        <v>57</v>
      </c>
    </row>
    <row r="85" spans="1:9" ht="119">
      <c r="A85" s="166"/>
      <c r="B85" s="170" t="s">
        <v>3215</v>
      </c>
      <c r="C85" s="170" t="s">
        <v>133</v>
      </c>
      <c r="D85" s="170" t="s">
        <v>3211</v>
      </c>
      <c r="E85" s="170" t="s">
        <v>57</v>
      </c>
      <c r="F85" s="170" t="s">
        <v>3130</v>
      </c>
      <c r="G85" s="170" t="s">
        <v>3212</v>
      </c>
      <c r="H85" s="170" t="s">
        <v>3213</v>
      </c>
      <c r="I85" s="171" t="s">
        <v>3216</v>
      </c>
    </row>
    <row r="86" spans="1:9" ht="51">
      <c r="A86" s="166"/>
      <c r="B86" s="170" t="s">
        <v>3215</v>
      </c>
      <c r="C86" s="170" t="s">
        <v>133</v>
      </c>
      <c r="D86" s="170" t="s">
        <v>3214</v>
      </c>
      <c r="E86" s="170" t="s">
        <v>57</v>
      </c>
      <c r="F86" s="170" t="s">
        <v>3130</v>
      </c>
      <c r="G86" s="170" t="s">
        <v>3137</v>
      </c>
      <c r="H86" s="170" t="s">
        <v>944</v>
      </c>
      <c r="I86" s="170" t="s">
        <v>3216</v>
      </c>
    </row>
    <row r="87" spans="1:9" ht="68">
      <c r="A87" s="166"/>
      <c r="B87" s="170" t="s">
        <v>3217</v>
      </c>
      <c r="C87" s="170" t="s">
        <v>137</v>
      </c>
      <c r="D87" s="170" t="s">
        <v>3214</v>
      </c>
      <c r="E87" s="170" t="s">
        <v>57</v>
      </c>
      <c r="F87" s="170" t="s">
        <v>3130</v>
      </c>
      <c r="G87" s="170" t="s">
        <v>3137</v>
      </c>
      <c r="H87" s="170" t="s">
        <v>3218</v>
      </c>
      <c r="I87" s="170" t="s">
        <v>3219</v>
      </c>
    </row>
    <row r="88" spans="1:9" ht="51">
      <c r="A88" s="166"/>
      <c r="B88" s="170" t="s">
        <v>3220</v>
      </c>
      <c r="C88" s="170" t="s">
        <v>141</v>
      </c>
      <c r="D88" s="170" t="s">
        <v>3221</v>
      </c>
      <c r="E88" s="170" t="s">
        <v>57</v>
      </c>
      <c r="F88" s="170" t="s">
        <v>3130</v>
      </c>
      <c r="G88" s="170" t="s">
        <v>3137</v>
      </c>
      <c r="H88" s="170" t="s">
        <v>1073</v>
      </c>
      <c r="I88" s="170" t="s">
        <v>57</v>
      </c>
    </row>
    <row r="89" spans="1:9" ht="187">
      <c r="A89" s="166"/>
      <c r="B89" s="170" t="s">
        <v>3222</v>
      </c>
      <c r="C89" s="170" t="s">
        <v>153</v>
      </c>
      <c r="D89" s="170" t="s">
        <v>3107</v>
      </c>
      <c r="E89" s="170" t="s">
        <v>57</v>
      </c>
      <c r="F89" s="170" t="s">
        <v>3223</v>
      </c>
      <c r="G89" s="170" t="s">
        <v>3224</v>
      </c>
      <c r="H89" s="170" t="s">
        <v>3225</v>
      </c>
      <c r="I89" s="170" t="s">
        <v>57</v>
      </c>
    </row>
    <row r="90" spans="1:9" ht="388">
      <c r="A90" s="166"/>
      <c r="B90" s="170" t="s">
        <v>3222</v>
      </c>
      <c r="C90" s="170" t="s">
        <v>153</v>
      </c>
      <c r="D90" s="170" t="s">
        <v>3096</v>
      </c>
      <c r="E90" s="170" t="s">
        <v>57</v>
      </c>
      <c r="F90" s="170" t="s">
        <v>3223</v>
      </c>
      <c r="G90" s="170" t="s">
        <v>3098</v>
      </c>
      <c r="H90" s="170" t="s">
        <v>3226</v>
      </c>
      <c r="I90" s="170" t="s">
        <v>57</v>
      </c>
    </row>
    <row r="91" spans="1:9" ht="187">
      <c r="A91" s="166"/>
      <c r="B91" s="170" t="s">
        <v>3222</v>
      </c>
      <c r="C91" s="170" t="s">
        <v>153</v>
      </c>
      <c r="D91" s="170" t="s">
        <v>3100</v>
      </c>
      <c r="E91" s="170" t="s">
        <v>57</v>
      </c>
      <c r="F91" s="170" t="s">
        <v>3223</v>
      </c>
      <c r="G91" s="170" t="s">
        <v>3101</v>
      </c>
      <c r="H91" s="170" t="s">
        <v>945</v>
      </c>
      <c r="I91" s="170" t="s">
        <v>57</v>
      </c>
    </row>
    <row r="92" spans="1:9" ht="187">
      <c r="A92" s="166"/>
      <c r="B92" s="170" t="s">
        <v>3222</v>
      </c>
      <c r="C92" s="170" t="s">
        <v>153</v>
      </c>
      <c r="D92" s="170" t="s">
        <v>3227</v>
      </c>
      <c r="E92" s="170" t="s">
        <v>57</v>
      </c>
      <c r="F92" s="170" t="s">
        <v>3223</v>
      </c>
      <c r="G92" s="170" t="s">
        <v>3103</v>
      </c>
      <c r="H92" s="170" t="s">
        <v>1024</v>
      </c>
      <c r="I92" s="170" t="s">
        <v>57</v>
      </c>
    </row>
    <row r="93" spans="1:9" ht="187">
      <c r="A93" s="166"/>
      <c r="B93" s="170" t="s">
        <v>3222</v>
      </c>
      <c r="C93" s="170" t="s">
        <v>153</v>
      </c>
      <c r="D93" s="170" t="s">
        <v>3121</v>
      </c>
      <c r="E93" s="170" t="s">
        <v>57</v>
      </c>
      <c r="F93" s="170" t="s">
        <v>3223</v>
      </c>
      <c r="G93" s="170" t="s">
        <v>3122</v>
      </c>
      <c r="H93" s="170" t="s">
        <v>3123</v>
      </c>
      <c r="I93" s="170" t="s">
        <v>57</v>
      </c>
    </row>
    <row r="94" spans="1:9" ht="187">
      <c r="A94" s="166"/>
      <c r="B94" s="170" t="s">
        <v>3222</v>
      </c>
      <c r="C94" s="170" t="s">
        <v>153</v>
      </c>
      <c r="D94" s="170" t="s">
        <v>3228</v>
      </c>
      <c r="E94" s="170" t="s">
        <v>57</v>
      </c>
      <c r="F94" s="170" t="s">
        <v>3223</v>
      </c>
      <c r="G94" s="170" t="s">
        <v>3229</v>
      </c>
      <c r="H94" s="170" t="s">
        <v>3230</v>
      </c>
      <c r="I94" s="170" t="s">
        <v>57</v>
      </c>
    </row>
    <row r="95" spans="1:9" ht="187">
      <c r="A95" s="166"/>
      <c r="B95" s="170" t="s">
        <v>3222</v>
      </c>
      <c r="C95" s="170" t="s">
        <v>153</v>
      </c>
      <c r="D95" s="170" t="s">
        <v>3231</v>
      </c>
      <c r="E95" s="170" t="s">
        <v>57</v>
      </c>
      <c r="F95" s="170" t="s">
        <v>3223</v>
      </c>
      <c r="G95" s="170" t="s">
        <v>3232</v>
      </c>
      <c r="H95" s="170" t="s">
        <v>3233</v>
      </c>
      <c r="I95" s="170" t="s">
        <v>57</v>
      </c>
    </row>
    <row r="96" spans="1:9" ht="187">
      <c r="A96" s="166"/>
      <c r="B96" s="170" t="s">
        <v>3222</v>
      </c>
      <c r="C96" s="170" t="s">
        <v>157</v>
      </c>
      <c r="D96" s="170" t="s">
        <v>3107</v>
      </c>
      <c r="E96" s="170" t="s">
        <v>57</v>
      </c>
      <c r="F96" s="170" t="s">
        <v>3223</v>
      </c>
      <c r="G96" s="170" t="s">
        <v>3224</v>
      </c>
      <c r="H96" s="170" t="s">
        <v>3225</v>
      </c>
      <c r="I96" s="170" t="s">
        <v>57</v>
      </c>
    </row>
    <row r="97" spans="1:9" ht="388">
      <c r="A97" s="166"/>
      <c r="B97" s="170" t="s">
        <v>3222</v>
      </c>
      <c r="C97" s="170" t="s">
        <v>157</v>
      </c>
      <c r="D97" s="170" t="s">
        <v>3096</v>
      </c>
      <c r="E97" s="170" t="s">
        <v>57</v>
      </c>
      <c r="F97" s="170" t="s">
        <v>3223</v>
      </c>
      <c r="G97" s="170" t="s">
        <v>3098</v>
      </c>
      <c r="H97" s="170" t="s">
        <v>3234</v>
      </c>
      <c r="I97" s="170" t="s">
        <v>57</v>
      </c>
    </row>
    <row r="98" spans="1:9" ht="187">
      <c r="A98" s="166"/>
      <c r="B98" s="170" t="s">
        <v>3222</v>
      </c>
      <c r="C98" s="170" t="s">
        <v>157</v>
      </c>
      <c r="D98" s="170" t="s">
        <v>3100</v>
      </c>
      <c r="E98" s="170" t="s">
        <v>57</v>
      </c>
      <c r="F98" s="170" t="s">
        <v>3223</v>
      </c>
      <c r="G98" s="170" t="s">
        <v>3101</v>
      </c>
      <c r="H98" s="170" t="s">
        <v>945</v>
      </c>
      <c r="I98" s="170" t="s">
        <v>57</v>
      </c>
    </row>
    <row r="99" spans="1:9" ht="187">
      <c r="A99" s="166"/>
      <c r="B99" s="170" t="s">
        <v>3222</v>
      </c>
      <c r="C99" s="170" t="s">
        <v>157</v>
      </c>
      <c r="D99" s="170" t="s">
        <v>3227</v>
      </c>
      <c r="E99" s="170" t="s">
        <v>57</v>
      </c>
      <c r="F99" s="170" t="s">
        <v>3223</v>
      </c>
      <c r="G99" s="170" t="s">
        <v>3103</v>
      </c>
      <c r="H99" s="170" t="s">
        <v>1024</v>
      </c>
      <c r="I99" s="170" t="s">
        <v>57</v>
      </c>
    </row>
    <row r="100" spans="1:9" ht="187">
      <c r="A100" s="166"/>
      <c r="B100" s="170" t="s">
        <v>3222</v>
      </c>
      <c r="C100" s="170" t="s">
        <v>157</v>
      </c>
      <c r="D100" s="170" t="s">
        <v>3121</v>
      </c>
      <c r="E100" s="170" t="s">
        <v>57</v>
      </c>
      <c r="F100" s="170" t="s">
        <v>3223</v>
      </c>
      <c r="G100" s="170" t="s">
        <v>3122</v>
      </c>
      <c r="H100" s="170" t="s">
        <v>3123</v>
      </c>
      <c r="I100" s="170" t="s">
        <v>57</v>
      </c>
    </row>
    <row r="101" spans="1:9" ht="187">
      <c r="A101" s="166"/>
      <c r="B101" s="170" t="s">
        <v>3222</v>
      </c>
      <c r="C101" s="170" t="s">
        <v>157</v>
      </c>
      <c r="D101" s="170" t="s">
        <v>3228</v>
      </c>
      <c r="E101" s="170" t="s">
        <v>57</v>
      </c>
      <c r="F101" s="170" t="s">
        <v>3223</v>
      </c>
      <c r="G101" s="170" t="s">
        <v>3229</v>
      </c>
      <c r="H101" s="170" t="s">
        <v>3230</v>
      </c>
      <c r="I101" s="170" t="s">
        <v>57</v>
      </c>
    </row>
    <row r="102" spans="1:9" ht="187">
      <c r="A102" s="166"/>
      <c r="B102" s="170" t="s">
        <v>3222</v>
      </c>
      <c r="C102" s="170" t="s">
        <v>157</v>
      </c>
      <c r="D102" s="170" t="s">
        <v>3231</v>
      </c>
      <c r="E102" s="170" t="s">
        <v>57</v>
      </c>
      <c r="F102" s="170" t="s">
        <v>3223</v>
      </c>
      <c r="G102" s="170" t="s">
        <v>3232</v>
      </c>
      <c r="H102" s="170" t="s">
        <v>3233</v>
      </c>
      <c r="I102" s="170" t="s">
        <v>57</v>
      </c>
    </row>
    <row r="103" spans="1:9" ht="187">
      <c r="A103" s="166"/>
      <c r="B103" s="170" t="s">
        <v>3222</v>
      </c>
      <c r="C103" s="170" t="s">
        <v>159</v>
      </c>
      <c r="D103" s="170" t="s">
        <v>3107</v>
      </c>
      <c r="E103" s="170" t="s">
        <v>57</v>
      </c>
      <c r="F103" s="170" t="s">
        <v>3223</v>
      </c>
      <c r="G103" s="170" t="s">
        <v>3224</v>
      </c>
      <c r="H103" s="170" t="s">
        <v>3225</v>
      </c>
      <c r="I103" s="170" t="s">
        <v>57</v>
      </c>
    </row>
    <row r="104" spans="1:9" ht="388">
      <c r="A104" s="166"/>
      <c r="B104" s="170" t="s">
        <v>3222</v>
      </c>
      <c r="C104" s="170" t="s">
        <v>159</v>
      </c>
      <c r="D104" s="170" t="s">
        <v>3096</v>
      </c>
      <c r="E104" s="170" t="s">
        <v>57</v>
      </c>
      <c r="F104" s="170" t="s">
        <v>3223</v>
      </c>
      <c r="G104" s="170" t="s">
        <v>3098</v>
      </c>
      <c r="H104" s="170" t="s">
        <v>3234</v>
      </c>
      <c r="I104" s="170" t="s">
        <v>57</v>
      </c>
    </row>
    <row r="105" spans="1:9" ht="187">
      <c r="A105" s="166"/>
      <c r="B105" s="170" t="s">
        <v>3222</v>
      </c>
      <c r="C105" s="170" t="s">
        <v>159</v>
      </c>
      <c r="D105" s="170" t="s">
        <v>3100</v>
      </c>
      <c r="E105" s="170" t="s">
        <v>57</v>
      </c>
      <c r="F105" s="170" t="s">
        <v>3223</v>
      </c>
      <c r="G105" s="170" t="s">
        <v>3101</v>
      </c>
      <c r="H105" s="170" t="s">
        <v>945</v>
      </c>
      <c r="I105" s="170" t="s">
        <v>57</v>
      </c>
    </row>
    <row r="106" spans="1:9" ht="187">
      <c r="A106" s="166"/>
      <c r="B106" s="170" t="s">
        <v>3222</v>
      </c>
      <c r="C106" s="170" t="s">
        <v>159</v>
      </c>
      <c r="D106" s="170" t="s">
        <v>3227</v>
      </c>
      <c r="E106" s="170" t="s">
        <v>57</v>
      </c>
      <c r="F106" s="170" t="s">
        <v>3223</v>
      </c>
      <c r="G106" s="170" t="s">
        <v>3103</v>
      </c>
      <c r="H106" s="170" t="s">
        <v>1024</v>
      </c>
      <c r="I106" s="170" t="s">
        <v>57</v>
      </c>
    </row>
    <row r="107" spans="1:9" ht="187">
      <c r="A107" s="166"/>
      <c r="B107" s="170" t="s">
        <v>3222</v>
      </c>
      <c r="C107" s="170" t="s">
        <v>159</v>
      </c>
      <c r="D107" s="170" t="s">
        <v>3121</v>
      </c>
      <c r="E107" s="170" t="s">
        <v>57</v>
      </c>
      <c r="F107" s="170" t="s">
        <v>3223</v>
      </c>
      <c r="G107" s="170" t="s">
        <v>3122</v>
      </c>
      <c r="H107" s="170" t="s">
        <v>3123</v>
      </c>
      <c r="I107" s="170" t="s">
        <v>57</v>
      </c>
    </row>
    <row r="108" spans="1:9" ht="187">
      <c r="A108" s="166"/>
      <c r="B108" s="170" t="s">
        <v>3222</v>
      </c>
      <c r="C108" s="170" t="s">
        <v>159</v>
      </c>
      <c r="D108" s="170" t="s">
        <v>3228</v>
      </c>
      <c r="E108" s="170" t="s">
        <v>57</v>
      </c>
      <c r="F108" s="170" t="s">
        <v>3223</v>
      </c>
      <c r="G108" s="170" t="s">
        <v>3229</v>
      </c>
      <c r="H108" s="170" t="s">
        <v>3230</v>
      </c>
      <c r="I108" s="170" t="s">
        <v>57</v>
      </c>
    </row>
    <row r="109" spans="1:9" ht="187">
      <c r="A109" s="166"/>
      <c r="B109" s="170" t="s">
        <v>3222</v>
      </c>
      <c r="C109" s="170" t="s">
        <v>159</v>
      </c>
      <c r="D109" s="170" t="s">
        <v>3231</v>
      </c>
      <c r="E109" s="170" t="s">
        <v>57</v>
      </c>
      <c r="F109" s="170" t="s">
        <v>3223</v>
      </c>
      <c r="G109" s="170" t="s">
        <v>3232</v>
      </c>
      <c r="H109" s="170" t="s">
        <v>3233</v>
      </c>
      <c r="I109" s="170" t="s">
        <v>57</v>
      </c>
    </row>
    <row r="110" spans="1:9" ht="187">
      <c r="A110" s="166"/>
      <c r="B110" s="170" t="s">
        <v>3222</v>
      </c>
      <c r="C110" s="170" t="s">
        <v>161</v>
      </c>
      <c r="D110" s="170" t="s">
        <v>3107</v>
      </c>
      <c r="E110" s="170" t="s">
        <v>57</v>
      </c>
      <c r="F110" s="170" t="s">
        <v>3223</v>
      </c>
      <c r="G110" s="170" t="s">
        <v>3224</v>
      </c>
      <c r="H110" s="170" t="s">
        <v>3225</v>
      </c>
      <c r="I110" s="170" t="s">
        <v>57</v>
      </c>
    </row>
    <row r="111" spans="1:9" ht="388">
      <c r="A111" s="166"/>
      <c r="B111" s="170" t="s">
        <v>3222</v>
      </c>
      <c r="C111" s="170" t="s">
        <v>161</v>
      </c>
      <c r="D111" s="170" t="s">
        <v>3096</v>
      </c>
      <c r="E111" s="170" t="s">
        <v>57</v>
      </c>
      <c r="F111" s="170" t="s">
        <v>3223</v>
      </c>
      <c r="G111" s="170" t="s">
        <v>3098</v>
      </c>
      <c r="H111" s="170" t="s">
        <v>3234</v>
      </c>
      <c r="I111" s="170" t="s">
        <v>57</v>
      </c>
    </row>
    <row r="112" spans="1:9" ht="187">
      <c r="A112" s="166"/>
      <c r="B112" s="170" t="s">
        <v>3222</v>
      </c>
      <c r="C112" s="170" t="s">
        <v>161</v>
      </c>
      <c r="D112" s="170" t="s">
        <v>3100</v>
      </c>
      <c r="E112" s="170" t="s">
        <v>57</v>
      </c>
      <c r="F112" s="170" t="s">
        <v>3223</v>
      </c>
      <c r="G112" s="170" t="s">
        <v>3101</v>
      </c>
      <c r="H112" s="170" t="s">
        <v>945</v>
      </c>
      <c r="I112" s="170" t="s">
        <v>57</v>
      </c>
    </row>
    <row r="113" spans="1:9" ht="187">
      <c r="A113" s="166"/>
      <c r="B113" s="170" t="s">
        <v>3222</v>
      </c>
      <c r="C113" s="170" t="s">
        <v>161</v>
      </c>
      <c r="D113" s="170" t="s">
        <v>3227</v>
      </c>
      <c r="E113" s="170" t="s">
        <v>57</v>
      </c>
      <c r="F113" s="170" t="s">
        <v>3223</v>
      </c>
      <c r="G113" s="170" t="s">
        <v>3103</v>
      </c>
      <c r="H113" s="170" t="s">
        <v>1024</v>
      </c>
      <c r="I113" s="170" t="s">
        <v>57</v>
      </c>
    </row>
    <row r="114" spans="1:9" ht="187">
      <c r="A114" s="166"/>
      <c r="B114" s="170" t="s">
        <v>3222</v>
      </c>
      <c r="C114" s="170" t="s">
        <v>161</v>
      </c>
      <c r="D114" s="170" t="s">
        <v>3121</v>
      </c>
      <c r="E114" s="170" t="s">
        <v>57</v>
      </c>
      <c r="F114" s="170" t="s">
        <v>3223</v>
      </c>
      <c r="G114" s="170" t="s">
        <v>3122</v>
      </c>
      <c r="H114" s="170" t="s">
        <v>3123</v>
      </c>
      <c r="I114" s="170" t="s">
        <v>57</v>
      </c>
    </row>
    <row r="115" spans="1:9" ht="187">
      <c r="A115" s="166"/>
      <c r="B115" s="170" t="s">
        <v>3222</v>
      </c>
      <c r="C115" s="170" t="s">
        <v>161</v>
      </c>
      <c r="D115" s="170" t="s">
        <v>3228</v>
      </c>
      <c r="E115" s="170" t="s">
        <v>57</v>
      </c>
      <c r="F115" s="170" t="s">
        <v>3223</v>
      </c>
      <c r="G115" s="170" t="s">
        <v>3229</v>
      </c>
      <c r="H115" s="170" t="s">
        <v>3230</v>
      </c>
      <c r="I115" s="170" t="s">
        <v>57</v>
      </c>
    </row>
    <row r="116" spans="1:9" ht="187">
      <c r="A116" s="166"/>
      <c r="B116" s="170" t="s">
        <v>3222</v>
      </c>
      <c r="C116" s="170" t="s">
        <v>161</v>
      </c>
      <c r="D116" s="170" t="s">
        <v>3231</v>
      </c>
      <c r="E116" s="170" t="s">
        <v>57</v>
      </c>
      <c r="F116" s="170" t="s">
        <v>3223</v>
      </c>
      <c r="G116" s="170" t="s">
        <v>3232</v>
      </c>
      <c r="H116" s="170" t="s">
        <v>3233</v>
      </c>
      <c r="I116" s="170" t="s">
        <v>57</v>
      </c>
    </row>
    <row r="117" spans="1:9" ht="68">
      <c r="A117" s="166"/>
      <c r="B117" s="170" t="s">
        <v>3235</v>
      </c>
      <c r="C117" s="170" t="s">
        <v>168</v>
      </c>
      <c r="D117" s="170" t="s">
        <v>3236</v>
      </c>
      <c r="E117" s="170" t="s">
        <v>57</v>
      </c>
      <c r="F117" s="170" t="s">
        <v>57</v>
      </c>
      <c r="G117" s="170" t="s">
        <v>3237</v>
      </c>
      <c r="H117" s="170" t="s">
        <v>3238</v>
      </c>
      <c r="I117" s="170" t="s">
        <v>57</v>
      </c>
    </row>
    <row r="118" spans="1:9" ht="204">
      <c r="A118" s="166"/>
      <c r="B118" s="170" t="s">
        <v>3239</v>
      </c>
      <c r="C118" s="170" t="s">
        <v>173</v>
      </c>
      <c r="D118" s="170" t="s">
        <v>3107</v>
      </c>
      <c r="E118" s="170" t="s">
        <v>57</v>
      </c>
      <c r="F118" s="170" t="s">
        <v>3089</v>
      </c>
      <c r="G118" s="170" t="s">
        <v>3240</v>
      </c>
      <c r="H118" s="170" t="s">
        <v>3091</v>
      </c>
      <c r="I118" s="170" t="s">
        <v>57</v>
      </c>
    </row>
    <row r="119" spans="1:9" ht="409.6">
      <c r="A119" s="166"/>
      <c r="B119" s="170" t="s">
        <v>3239</v>
      </c>
      <c r="C119" s="170" t="s">
        <v>173</v>
      </c>
      <c r="D119" s="170" t="s">
        <v>3092</v>
      </c>
      <c r="E119" s="170" t="s">
        <v>57</v>
      </c>
      <c r="F119" s="170" t="s">
        <v>3089</v>
      </c>
      <c r="G119" s="232" t="s">
        <v>3241</v>
      </c>
      <c r="H119" s="232" t="s">
        <v>3242</v>
      </c>
      <c r="I119" s="170" t="s">
        <v>57</v>
      </c>
    </row>
    <row r="120" spans="1:9" ht="204">
      <c r="A120" s="166"/>
      <c r="B120" s="170" t="s">
        <v>3239</v>
      </c>
      <c r="C120" s="170" t="s">
        <v>173</v>
      </c>
      <c r="D120" s="170" t="s">
        <v>3243</v>
      </c>
      <c r="E120" s="170" t="s">
        <v>57</v>
      </c>
      <c r="F120" s="170" t="s">
        <v>3089</v>
      </c>
      <c r="G120" s="170" t="s">
        <v>3244</v>
      </c>
      <c r="H120" s="170" t="s">
        <v>3245</v>
      </c>
      <c r="I120" s="170" t="s">
        <v>57</v>
      </c>
    </row>
    <row r="121" spans="1:9" ht="204">
      <c r="A121" s="166"/>
      <c r="B121" s="170" t="s">
        <v>3239</v>
      </c>
      <c r="C121" s="170" t="s">
        <v>173</v>
      </c>
      <c r="D121" s="170" t="s">
        <v>3246</v>
      </c>
      <c r="E121" s="170" t="s">
        <v>57</v>
      </c>
      <c r="F121" s="170" t="s">
        <v>3089</v>
      </c>
      <c r="G121" s="170" t="s">
        <v>3247</v>
      </c>
      <c r="H121" s="170" t="s">
        <v>3248</v>
      </c>
      <c r="I121" s="170" t="s">
        <v>57</v>
      </c>
    </row>
    <row r="122" spans="1:9" ht="204">
      <c r="A122" s="166"/>
      <c r="B122" s="170" t="s">
        <v>3239</v>
      </c>
      <c r="C122" s="170" t="s">
        <v>182</v>
      </c>
      <c r="D122" s="170" t="s">
        <v>3107</v>
      </c>
      <c r="E122" s="170" t="s">
        <v>57</v>
      </c>
      <c r="F122" s="170" t="s">
        <v>3089</v>
      </c>
      <c r="G122" s="170" t="s">
        <v>3240</v>
      </c>
      <c r="H122" s="170" t="s">
        <v>3091</v>
      </c>
      <c r="I122" s="170" t="s">
        <v>57</v>
      </c>
    </row>
    <row r="123" spans="1:9" ht="409.6">
      <c r="A123" s="166"/>
      <c r="B123" s="170" t="s">
        <v>3239</v>
      </c>
      <c r="C123" s="170" t="s">
        <v>182</v>
      </c>
      <c r="D123" s="170" t="s">
        <v>3092</v>
      </c>
      <c r="E123" s="170" t="s">
        <v>57</v>
      </c>
      <c r="F123" s="170" t="s">
        <v>3089</v>
      </c>
      <c r="G123" s="170" t="s">
        <v>3241</v>
      </c>
      <c r="H123" s="170" t="s">
        <v>3242</v>
      </c>
      <c r="I123" s="170" t="s">
        <v>57</v>
      </c>
    </row>
    <row r="124" spans="1:9" ht="204">
      <c r="A124" s="166"/>
      <c r="B124" s="170" t="s">
        <v>3239</v>
      </c>
      <c r="C124" s="170" t="s">
        <v>182</v>
      </c>
      <c r="D124" s="170" t="s">
        <v>3243</v>
      </c>
      <c r="E124" s="170" t="s">
        <v>57</v>
      </c>
      <c r="F124" s="170" t="s">
        <v>3089</v>
      </c>
      <c r="G124" s="170" t="s">
        <v>3244</v>
      </c>
      <c r="H124" s="170" t="s">
        <v>3245</v>
      </c>
      <c r="I124" s="170" t="s">
        <v>57</v>
      </c>
    </row>
    <row r="125" spans="1:9" ht="204">
      <c r="A125" s="166"/>
      <c r="B125" s="170" t="s">
        <v>3239</v>
      </c>
      <c r="C125" s="170" t="s">
        <v>182</v>
      </c>
      <c r="D125" s="170" t="s">
        <v>3246</v>
      </c>
      <c r="E125" s="170" t="s">
        <v>57</v>
      </c>
      <c r="F125" s="170" t="s">
        <v>3089</v>
      </c>
      <c r="G125" s="170" t="s">
        <v>3247</v>
      </c>
      <c r="H125" s="170" t="s">
        <v>3248</v>
      </c>
      <c r="I125" s="170" t="s">
        <v>57</v>
      </c>
    </row>
    <row r="126" spans="1:9" ht="204">
      <c r="A126" s="166"/>
      <c r="B126" s="170" t="s">
        <v>3239</v>
      </c>
      <c r="C126" s="170" t="s">
        <v>187</v>
      </c>
      <c r="D126" s="170" t="s">
        <v>3107</v>
      </c>
      <c r="E126" s="170" t="s">
        <v>57</v>
      </c>
      <c r="F126" s="170" t="s">
        <v>3089</v>
      </c>
      <c r="G126" s="170" t="s">
        <v>3240</v>
      </c>
      <c r="H126" s="170" t="s">
        <v>3091</v>
      </c>
      <c r="I126" s="170" t="s">
        <v>57</v>
      </c>
    </row>
    <row r="127" spans="1:9" ht="409.6">
      <c r="A127" s="166"/>
      <c r="B127" s="170" t="s">
        <v>3239</v>
      </c>
      <c r="C127" s="170" t="s">
        <v>187</v>
      </c>
      <c r="D127" s="170" t="s">
        <v>3092</v>
      </c>
      <c r="E127" s="170" t="s">
        <v>57</v>
      </c>
      <c r="F127" s="170" t="s">
        <v>3089</v>
      </c>
      <c r="G127" s="170" t="s">
        <v>3241</v>
      </c>
      <c r="H127" s="170" t="s">
        <v>3242</v>
      </c>
      <c r="I127" s="170" t="s">
        <v>57</v>
      </c>
    </row>
    <row r="128" spans="1:9" ht="204">
      <c r="A128" s="166"/>
      <c r="B128" s="170" t="s">
        <v>3239</v>
      </c>
      <c r="C128" s="170" t="s">
        <v>187</v>
      </c>
      <c r="D128" s="170" t="s">
        <v>3243</v>
      </c>
      <c r="E128" s="170" t="s">
        <v>57</v>
      </c>
      <c r="F128" s="170" t="s">
        <v>3089</v>
      </c>
      <c r="G128" s="170" t="s">
        <v>3244</v>
      </c>
      <c r="H128" s="170" t="s">
        <v>3245</v>
      </c>
      <c r="I128" s="170" t="s">
        <v>57</v>
      </c>
    </row>
    <row r="129" spans="1:9" ht="204">
      <c r="A129" s="166"/>
      <c r="B129" s="170" t="s">
        <v>3239</v>
      </c>
      <c r="C129" s="170" t="s">
        <v>187</v>
      </c>
      <c r="D129" s="170" t="s">
        <v>3246</v>
      </c>
      <c r="E129" s="170" t="s">
        <v>57</v>
      </c>
      <c r="F129" s="170" t="s">
        <v>3089</v>
      </c>
      <c r="G129" s="170" t="s">
        <v>3247</v>
      </c>
      <c r="H129" s="170" t="s">
        <v>3248</v>
      </c>
      <c r="I129" s="170" t="s">
        <v>57</v>
      </c>
    </row>
    <row r="130" spans="1:9" ht="204">
      <c r="A130" s="166"/>
      <c r="B130" s="170" t="s">
        <v>3239</v>
      </c>
      <c r="C130" s="170" t="s">
        <v>192</v>
      </c>
      <c r="D130" s="170" t="s">
        <v>3107</v>
      </c>
      <c r="E130" s="170" t="s">
        <v>57</v>
      </c>
      <c r="F130" s="170" t="s">
        <v>3089</v>
      </c>
      <c r="G130" s="170" t="s">
        <v>3240</v>
      </c>
      <c r="H130" s="170" t="s">
        <v>3091</v>
      </c>
      <c r="I130" s="170" t="s">
        <v>57</v>
      </c>
    </row>
    <row r="131" spans="1:9" ht="409.6">
      <c r="A131" s="166"/>
      <c r="B131" s="170" t="s">
        <v>3239</v>
      </c>
      <c r="C131" s="170" t="s">
        <v>192</v>
      </c>
      <c r="D131" s="170" t="s">
        <v>3092</v>
      </c>
      <c r="E131" s="170" t="s">
        <v>57</v>
      </c>
      <c r="F131" s="170" t="s">
        <v>3089</v>
      </c>
      <c r="G131" s="170" t="s">
        <v>3241</v>
      </c>
      <c r="H131" s="170" t="s">
        <v>3242</v>
      </c>
      <c r="I131" s="170" t="s">
        <v>57</v>
      </c>
    </row>
    <row r="132" spans="1:9" ht="204">
      <c r="A132" s="166"/>
      <c r="B132" s="170" t="s">
        <v>3239</v>
      </c>
      <c r="C132" s="170" t="s">
        <v>192</v>
      </c>
      <c r="D132" s="170" t="s">
        <v>3243</v>
      </c>
      <c r="E132" s="170" t="s">
        <v>57</v>
      </c>
      <c r="F132" s="170" t="s">
        <v>3089</v>
      </c>
      <c r="G132" s="170" t="s">
        <v>3244</v>
      </c>
      <c r="H132" s="170" t="s">
        <v>3245</v>
      </c>
      <c r="I132" s="170" t="s">
        <v>57</v>
      </c>
    </row>
    <row r="133" spans="1:9" ht="204">
      <c r="A133" s="166"/>
      <c r="B133" s="170" t="s">
        <v>3239</v>
      </c>
      <c r="C133" s="170" t="s">
        <v>192</v>
      </c>
      <c r="D133" s="170" t="s">
        <v>3246</v>
      </c>
      <c r="E133" s="170" t="s">
        <v>57</v>
      </c>
      <c r="F133" s="170" t="s">
        <v>3089</v>
      </c>
      <c r="G133" s="170" t="s">
        <v>3247</v>
      </c>
      <c r="H133" s="170" t="s">
        <v>3248</v>
      </c>
      <c r="I133" s="170" t="s">
        <v>57</v>
      </c>
    </row>
    <row r="134" spans="1:9" ht="221">
      <c r="A134" s="166"/>
      <c r="B134" s="170" t="s">
        <v>3249</v>
      </c>
      <c r="C134" s="170" t="s">
        <v>196</v>
      </c>
      <c r="D134" s="171" t="s">
        <v>3129</v>
      </c>
      <c r="E134" s="170" t="s">
        <v>57</v>
      </c>
      <c r="F134" s="171" t="s">
        <v>3130</v>
      </c>
      <c r="G134" s="170" t="s">
        <v>3131</v>
      </c>
      <c r="H134" s="170" t="s">
        <v>3132</v>
      </c>
      <c r="I134" s="170" t="s">
        <v>57</v>
      </c>
    </row>
    <row r="135" spans="1:9" ht="136">
      <c r="A135" s="166"/>
      <c r="B135" s="170" t="s">
        <v>3249</v>
      </c>
      <c r="C135" s="170" t="s">
        <v>196</v>
      </c>
      <c r="D135" s="170" t="s">
        <v>3092</v>
      </c>
      <c r="E135" s="170" t="s">
        <v>57</v>
      </c>
      <c r="F135" s="170" t="s">
        <v>3130</v>
      </c>
      <c r="G135" s="170" t="s">
        <v>3133</v>
      </c>
      <c r="H135" s="170" t="s">
        <v>3250</v>
      </c>
      <c r="I135" s="170" t="s">
        <v>57</v>
      </c>
    </row>
    <row r="136" spans="1:9" ht="119">
      <c r="A136" s="166"/>
      <c r="B136" s="170" t="s">
        <v>3249</v>
      </c>
      <c r="C136" s="170" t="s">
        <v>196</v>
      </c>
      <c r="D136" s="170" t="s">
        <v>3104</v>
      </c>
      <c r="E136" s="170" t="s">
        <v>57</v>
      </c>
      <c r="F136" s="170" t="s">
        <v>3130</v>
      </c>
      <c r="G136" s="170" t="s">
        <v>3105</v>
      </c>
      <c r="H136" s="170" t="s">
        <v>1490</v>
      </c>
      <c r="I136" s="170" t="s">
        <v>57</v>
      </c>
    </row>
    <row r="137" spans="1:9" ht="136">
      <c r="A137" s="166"/>
      <c r="B137" s="170" t="s">
        <v>3249</v>
      </c>
      <c r="C137" s="170" t="s">
        <v>196</v>
      </c>
      <c r="D137" s="170" t="s">
        <v>3251</v>
      </c>
      <c r="E137" s="170" t="s">
        <v>57</v>
      </c>
      <c r="F137" s="170" t="s">
        <v>3130</v>
      </c>
      <c r="G137" s="170" t="s">
        <v>3252</v>
      </c>
      <c r="H137" s="170" t="s">
        <v>3253</v>
      </c>
      <c r="I137" s="170" t="s">
        <v>57</v>
      </c>
    </row>
    <row r="138" spans="1:9" ht="221">
      <c r="A138" s="166"/>
      <c r="B138" s="170" t="s">
        <v>3249</v>
      </c>
      <c r="C138" s="170" t="s">
        <v>200</v>
      </c>
      <c r="D138" s="171" t="s">
        <v>3129</v>
      </c>
      <c r="E138" s="170" t="s">
        <v>57</v>
      </c>
      <c r="F138" s="171" t="s">
        <v>3130</v>
      </c>
      <c r="G138" s="170" t="s">
        <v>3131</v>
      </c>
      <c r="H138" s="170" t="s">
        <v>3132</v>
      </c>
      <c r="I138" s="170" t="s">
        <v>57</v>
      </c>
    </row>
    <row r="139" spans="1:9" ht="136">
      <c r="A139" s="166"/>
      <c r="B139" s="170" t="s">
        <v>3249</v>
      </c>
      <c r="C139" s="170" t="s">
        <v>200</v>
      </c>
      <c r="D139" s="170" t="s">
        <v>3092</v>
      </c>
      <c r="E139" s="170" t="s">
        <v>57</v>
      </c>
      <c r="F139" s="170" t="s">
        <v>3130</v>
      </c>
      <c r="G139" s="170" t="s">
        <v>3133</v>
      </c>
      <c r="H139" s="170" t="s">
        <v>3250</v>
      </c>
      <c r="I139" s="170" t="s">
        <v>57</v>
      </c>
    </row>
    <row r="140" spans="1:9" ht="119">
      <c r="A140" s="166"/>
      <c r="B140" s="170" t="s">
        <v>3249</v>
      </c>
      <c r="C140" s="170" t="s">
        <v>200</v>
      </c>
      <c r="D140" s="170" t="s">
        <v>3104</v>
      </c>
      <c r="E140" s="170" t="s">
        <v>57</v>
      </c>
      <c r="F140" s="170" t="s">
        <v>3130</v>
      </c>
      <c r="G140" s="170" t="s">
        <v>3105</v>
      </c>
      <c r="H140" s="170" t="s">
        <v>1490</v>
      </c>
      <c r="I140" s="170" t="s">
        <v>57</v>
      </c>
    </row>
    <row r="141" spans="1:9" ht="136">
      <c r="A141" s="166"/>
      <c r="B141" s="170" t="s">
        <v>3249</v>
      </c>
      <c r="C141" s="170" t="s">
        <v>200</v>
      </c>
      <c r="D141" s="170" t="s">
        <v>3251</v>
      </c>
      <c r="E141" s="170" t="s">
        <v>57</v>
      </c>
      <c r="F141" s="170" t="s">
        <v>3130</v>
      </c>
      <c r="G141" s="170" t="s">
        <v>3252</v>
      </c>
      <c r="H141" s="170" t="s">
        <v>3253</v>
      </c>
      <c r="I141" s="170" t="s">
        <v>57</v>
      </c>
    </row>
    <row r="142" spans="1:9" ht="102">
      <c r="A142" s="166"/>
      <c r="B142" s="170" t="s">
        <v>3254</v>
      </c>
      <c r="C142" s="170" t="s">
        <v>33</v>
      </c>
      <c r="D142" s="170" t="s">
        <v>3255</v>
      </c>
      <c r="E142" s="170" t="s">
        <v>57</v>
      </c>
      <c r="F142" s="170" t="s">
        <v>3256</v>
      </c>
      <c r="G142" s="170" t="s">
        <v>3257</v>
      </c>
      <c r="H142" s="171" t="s">
        <v>1073</v>
      </c>
      <c r="I142" s="170" t="s">
        <v>57</v>
      </c>
    </row>
    <row r="143" spans="1:9" ht="102">
      <c r="A143" s="166"/>
      <c r="B143" s="170" t="s">
        <v>3254</v>
      </c>
      <c r="C143" s="170" t="s">
        <v>33</v>
      </c>
      <c r="D143" s="170" t="s">
        <v>3258</v>
      </c>
      <c r="E143" s="170" t="s">
        <v>57</v>
      </c>
      <c r="F143" s="170" t="s">
        <v>3256</v>
      </c>
      <c r="G143" s="170" t="s">
        <v>3259</v>
      </c>
      <c r="H143" s="170" t="s">
        <v>3209</v>
      </c>
      <c r="I143" s="170" t="s">
        <v>57</v>
      </c>
    </row>
    <row r="144" spans="1:9" ht="102">
      <c r="A144" s="166"/>
      <c r="B144" s="170" t="s">
        <v>3254</v>
      </c>
      <c r="C144" s="170" t="s">
        <v>33</v>
      </c>
      <c r="D144" s="170" t="s">
        <v>3260</v>
      </c>
      <c r="E144" s="170" t="s">
        <v>57</v>
      </c>
      <c r="F144" s="170" t="s">
        <v>3256</v>
      </c>
      <c r="G144" s="170" t="s">
        <v>3261</v>
      </c>
      <c r="H144" s="170" t="s">
        <v>1073</v>
      </c>
      <c r="I144" s="170" t="s">
        <v>57</v>
      </c>
    </row>
    <row r="145" spans="1:9" ht="102">
      <c r="A145" s="166"/>
      <c r="B145" s="170" t="s">
        <v>3254</v>
      </c>
      <c r="C145" s="170" t="s">
        <v>33</v>
      </c>
      <c r="D145" s="170" t="s">
        <v>3129</v>
      </c>
      <c r="E145" s="170" t="s">
        <v>57</v>
      </c>
      <c r="F145" s="170" t="s">
        <v>3256</v>
      </c>
      <c r="G145" s="170" t="s">
        <v>3262</v>
      </c>
      <c r="H145" s="170" t="s">
        <v>1024</v>
      </c>
      <c r="I145" s="170" t="s">
        <v>57</v>
      </c>
    </row>
    <row r="146" spans="1:9" ht="340">
      <c r="A146" s="166"/>
      <c r="B146" s="170" t="s">
        <v>3254</v>
      </c>
      <c r="C146" s="170" t="s">
        <v>33</v>
      </c>
      <c r="D146" s="170" t="s">
        <v>3104</v>
      </c>
      <c r="E146" s="170" t="s">
        <v>57</v>
      </c>
      <c r="F146" s="170" t="s">
        <v>3256</v>
      </c>
      <c r="G146" s="170" t="s">
        <v>3263</v>
      </c>
      <c r="H146" s="170" t="s">
        <v>3264</v>
      </c>
      <c r="I146" s="170" t="s">
        <v>57</v>
      </c>
    </row>
    <row r="147" spans="1:9" ht="153">
      <c r="A147" s="166"/>
      <c r="B147" s="170" t="s">
        <v>3265</v>
      </c>
      <c r="C147" s="170" t="s">
        <v>206</v>
      </c>
      <c r="D147" s="170" t="s">
        <v>3255</v>
      </c>
      <c r="E147" s="170" t="s">
        <v>57</v>
      </c>
      <c r="F147" s="170" t="s">
        <v>3266</v>
      </c>
      <c r="G147" s="170" t="s">
        <v>3257</v>
      </c>
      <c r="H147" s="170" t="s">
        <v>1073</v>
      </c>
      <c r="I147" s="170" t="s">
        <v>57</v>
      </c>
    </row>
    <row r="148" spans="1:9" ht="255">
      <c r="A148" s="166"/>
      <c r="B148" s="170" t="s">
        <v>3265</v>
      </c>
      <c r="C148" s="170" t="s">
        <v>206</v>
      </c>
      <c r="D148" s="170" t="s">
        <v>3258</v>
      </c>
      <c r="E148" s="170" t="s">
        <v>57</v>
      </c>
      <c r="F148" s="170" t="s">
        <v>3266</v>
      </c>
      <c r="G148" s="170" t="s">
        <v>3267</v>
      </c>
      <c r="H148" s="170" t="s">
        <v>3268</v>
      </c>
      <c r="I148" s="170" t="s">
        <v>57</v>
      </c>
    </row>
    <row r="149" spans="1:9" ht="153">
      <c r="A149" s="166"/>
      <c r="B149" s="170" t="s">
        <v>3265</v>
      </c>
      <c r="C149" s="170" t="s">
        <v>206</v>
      </c>
      <c r="D149" s="170" t="s">
        <v>3260</v>
      </c>
      <c r="E149" s="170" t="s">
        <v>57</v>
      </c>
      <c r="F149" s="170" t="s">
        <v>3266</v>
      </c>
      <c r="G149" s="170" t="s">
        <v>3261</v>
      </c>
      <c r="H149" s="170" t="s">
        <v>1073</v>
      </c>
      <c r="I149" s="170" t="s">
        <v>57</v>
      </c>
    </row>
    <row r="150" spans="1:9" ht="153">
      <c r="A150" s="166"/>
      <c r="B150" s="170" t="s">
        <v>3265</v>
      </c>
      <c r="C150" s="170" t="s">
        <v>206</v>
      </c>
      <c r="D150" s="170" t="s">
        <v>3129</v>
      </c>
      <c r="E150" s="170" t="s">
        <v>57</v>
      </c>
      <c r="F150" s="170" t="s">
        <v>3266</v>
      </c>
      <c r="G150" s="170" t="s">
        <v>3262</v>
      </c>
      <c r="H150" s="170" t="s">
        <v>1024</v>
      </c>
      <c r="I150" s="170" t="s">
        <v>57</v>
      </c>
    </row>
    <row r="151" spans="1:9" ht="409.6">
      <c r="A151" s="166"/>
      <c r="B151" s="170" t="s">
        <v>3265</v>
      </c>
      <c r="C151" s="170" t="s">
        <v>206</v>
      </c>
      <c r="D151" s="170" t="s">
        <v>3104</v>
      </c>
      <c r="E151" s="170" t="s">
        <v>57</v>
      </c>
      <c r="F151" s="170" t="s">
        <v>3266</v>
      </c>
      <c r="G151" s="170" t="s">
        <v>3269</v>
      </c>
      <c r="H151" s="170" t="s">
        <v>3270</v>
      </c>
      <c r="I151" s="170" t="s">
        <v>57</v>
      </c>
    </row>
    <row r="152" spans="1:9" ht="221">
      <c r="A152" s="166"/>
      <c r="B152" s="170" t="s">
        <v>3265</v>
      </c>
      <c r="C152" s="170" t="s">
        <v>206</v>
      </c>
      <c r="D152" s="170" t="s">
        <v>3231</v>
      </c>
      <c r="E152" s="170" t="s">
        <v>57</v>
      </c>
      <c r="F152" s="170" t="s">
        <v>3266</v>
      </c>
      <c r="G152" s="170" t="s">
        <v>3271</v>
      </c>
      <c r="H152" s="170" t="s">
        <v>3272</v>
      </c>
      <c r="I152" s="170" t="s">
        <v>57</v>
      </c>
    </row>
    <row r="153" spans="1:9" ht="238">
      <c r="A153" s="166"/>
      <c r="B153" s="170" t="s">
        <v>3265</v>
      </c>
      <c r="C153" s="170" t="s">
        <v>206</v>
      </c>
      <c r="D153" s="170" t="s">
        <v>3258</v>
      </c>
      <c r="E153" s="170" t="s">
        <v>57</v>
      </c>
      <c r="F153" s="170" t="s">
        <v>3273</v>
      </c>
      <c r="G153" s="170" t="s">
        <v>3274</v>
      </c>
      <c r="H153" s="170" t="s">
        <v>3275</v>
      </c>
      <c r="I153" s="170" t="s">
        <v>57</v>
      </c>
    </row>
    <row r="154" spans="1:9" ht="102">
      <c r="A154" s="166"/>
      <c r="B154" s="170" t="s">
        <v>3265</v>
      </c>
      <c r="C154" s="170" t="s">
        <v>206</v>
      </c>
      <c r="D154" s="170" t="s">
        <v>3276</v>
      </c>
      <c r="E154" s="170" t="s">
        <v>57</v>
      </c>
      <c r="F154" s="170" t="s">
        <v>3273</v>
      </c>
      <c r="G154" s="170" t="s">
        <v>3277</v>
      </c>
      <c r="H154" s="170" t="s">
        <v>3278</v>
      </c>
      <c r="I154" s="170" t="s">
        <v>57</v>
      </c>
    </row>
    <row r="155" spans="1:9" ht="272">
      <c r="A155" s="166"/>
      <c r="B155" s="170" t="s">
        <v>3265</v>
      </c>
      <c r="C155" s="170" t="s">
        <v>206</v>
      </c>
      <c r="D155" s="170" t="s">
        <v>3174</v>
      </c>
      <c r="E155" s="170" t="s">
        <v>57</v>
      </c>
      <c r="F155" s="170" t="s">
        <v>3273</v>
      </c>
      <c r="G155" s="170" t="s">
        <v>3279</v>
      </c>
      <c r="H155" s="170" t="s">
        <v>3280</v>
      </c>
      <c r="I155" s="170" t="s">
        <v>57</v>
      </c>
    </row>
    <row r="156" spans="1:9" ht="102">
      <c r="A156" s="166"/>
      <c r="B156" s="170" t="s">
        <v>3265</v>
      </c>
      <c r="C156" s="170" t="s">
        <v>206</v>
      </c>
      <c r="D156" s="170" t="s">
        <v>3281</v>
      </c>
      <c r="E156" s="170" t="s">
        <v>57</v>
      </c>
      <c r="F156" s="170" t="s">
        <v>3273</v>
      </c>
      <c r="G156" s="170" t="s">
        <v>3282</v>
      </c>
      <c r="H156" s="170" t="s">
        <v>1073</v>
      </c>
      <c r="I156" s="170" t="s">
        <v>57</v>
      </c>
    </row>
    <row r="157" spans="1:9" ht="102">
      <c r="A157" s="166"/>
      <c r="B157" s="170" t="s">
        <v>3265</v>
      </c>
      <c r="C157" s="170" t="s">
        <v>206</v>
      </c>
      <c r="D157" s="170" t="s">
        <v>3104</v>
      </c>
      <c r="E157" s="170" t="s">
        <v>57</v>
      </c>
      <c r="F157" s="170" t="s">
        <v>3273</v>
      </c>
      <c r="G157" s="170" t="s">
        <v>3283</v>
      </c>
      <c r="H157" s="170" t="s">
        <v>3284</v>
      </c>
      <c r="I157" s="170" t="s">
        <v>57</v>
      </c>
    </row>
    <row r="158" spans="1:9" ht="409.6">
      <c r="A158" s="166"/>
      <c r="B158" s="170" t="s">
        <v>3265</v>
      </c>
      <c r="C158" s="170" t="s">
        <v>206</v>
      </c>
      <c r="D158" s="170" t="s">
        <v>3251</v>
      </c>
      <c r="E158" s="170" t="s">
        <v>57</v>
      </c>
      <c r="F158" s="170" t="s">
        <v>3273</v>
      </c>
      <c r="G158" s="170" t="s">
        <v>3285</v>
      </c>
      <c r="H158" s="170" t="s">
        <v>3286</v>
      </c>
      <c r="I158" s="170" t="s">
        <v>57</v>
      </c>
    </row>
    <row r="159" spans="1:9" ht="409.6">
      <c r="A159" s="166"/>
      <c r="B159" s="170" t="s">
        <v>3265</v>
      </c>
      <c r="C159" s="170" t="s">
        <v>206</v>
      </c>
      <c r="D159" s="170" t="s">
        <v>3287</v>
      </c>
      <c r="E159" s="170" t="s">
        <v>57</v>
      </c>
      <c r="F159" s="170" t="s">
        <v>3273</v>
      </c>
      <c r="G159" s="170" t="s">
        <v>3288</v>
      </c>
      <c r="H159" s="170" t="s">
        <v>3289</v>
      </c>
      <c r="I159" s="170" t="s">
        <v>57</v>
      </c>
    </row>
    <row r="160" spans="1:9" ht="409.6">
      <c r="A160" s="166"/>
      <c r="B160" s="170" t="s">
        <v>3265</v>
      </c>
      <c r="C160" s="170" t="s">
        <v>546</v>
      </c>
      <c r="D160" s="170" t="s">
        <v>3258</v>
      </c>
      <c r="E160" s="170" t="s">
        <v>57</v>
      </c>
      <c r="F160" s="170" t="s">
        <v>3290</v>
      </c>
      <c r="G160" s="170" t="s">
        <v>3291</v>
      </c>
      <c r="H160" s="170" t="s">
        <v>3292</v>
      </c>
      <c r="I160" s="170" t="s">
        <v>57</v>
      </c>
    </row>
    <row r="161" spans="1:9" ht="136">
      <c r="A161" s="166"/>
      <c r="B161" s="170" t="s">
        <v>3265</v>
      </c>
      <c r="C161" s="170" t="s">
        <v>546</v>
      </c>
      <c r="D161" s="170" t="s">
        <v>3258</v>
      </c>
      <c r="E161" s="170" t="s">
        <v>57</v>
      </c>
      <c r="F161" s="170" t="s">
        <v>3290</v>
      </c>
      <c r="G161" s="170" t="s">
        <v>3293</v>
      </c>
      <c r="H161" s="170" t="s">
        <v>3294</v>
      </c>
      <c r="I161" s="170" t="s">
        <v>57</v>
      </c>
    </row>
    <row r="162" spans="1:9" ht="221">
      <c r="A162" s="166"/>
      <c r="B162" s="170" t="s">
        <v>3265</v>
      </c>
      <c r="C162" s="170" t="s">
        <v>213</v>
      </c>
      <c r="D162" s="170" t="s">
        <v>3258</v>
      </c>
      <c r="E162" s="170" t="s">
        <v>57</v>
      </c>
      <c r="F162" s="170" t="s">
        <v>3290</v>
      </c>
      <c r="G162" s="170" t="s">
        <v>3295</v>
      </c>
      <c r="H162" s="170" t="s">
        <v>3296</v>
      </c>
      <c r="I162" s="170" t="s">
        <v>57</v>
      </c>
    </row>
    <row r="163" spans="1:9" ht="85">
      <c r="A163" s="166"/>
      <c r="B163" s="170" t="s">
        <v>3265</v>
      </c>
      <c r="C163" s="170" t="s">
        <v>213</v>
      </c>
      <c r="D163" s="170" t="s">
        <v>3276</v>
      </c>
      <c r="E163" s="170" t="s">
        <v>57</v>
      </c>
      <c r="F163" s="170" t="s">
        <v>3290</v>
      </c>
      <c r="G163" s="170" t="s">
        <v>3277</v>
      </c>
      <c r="H163" s="170" t="s">
        <v>3294</v>
      </c>
      <c r="I163" s="170" t="s">
        <v>57</v>
      </c>
    </row>
    <row r="164" spans="1:9" ht="102">
      <c r="A164" s="166"/>
      <c r="B164" s="170" t="s">
        <v>3265</v>
      </c>
      <c r="C164" s="170" t="s">
        <v>213</v>
      </c>
      <c r="D164" s="170" t="s">
        <v>3104</v>
      </c>
      <c r="E164" s="170" t="s">
        <v>57</v>
      </c>
      <c r="F164" s="170" t="s">
        <v>3290</v>
      </c>
      <c r="G164" s="170" t="s">
        <v>3297</v>
      </c>
      <c r="H164" s="170" t="s">
        <v>3298</v>
      </c>
      <c r="I164" s="170" t="s">
        <v>57</v>
      </c>
    </row>
    <row r="165" spans="1:9" ht="136">
      <c r="A165" s="166"/>
      <c r="B165" s="170" t="s">
        <v>3265</v>
      </c>
      <c r="C165" s="170" t="s">
        <v>210</v>
      </c>
      <c r="D165" s="170" t="s">
        <v>3107</v>
      </c>
      <c r="E165" s="170" t="s">
        <v>57</v>
      </c>
      <c r="F165" s="170" t="s">
        <v>3116</v>
      </c>
      <c r="G165" s="170" t="s">
        <v>3117</v>
      </c>
      <c r="H165" s="170" t="s">
        <v>3118</v>
      </c>
      <c r="I165" s="170" t="s">
        <v>57</v>
      </c>
    </row>
    <row r="166" spans="1:9" ht="136">
      <c r="A166" s="166"/>
      <c r="B166" s="170" t="s">
        <v>3265</v>
      </c>
      <c r="C166" s="170" t="s">
        <v>210</v>
      </c>
      <c r="D166" s="170" t="s">
        <v>3096</v>
      </c>
      <c r="E166" s="170" t="s">
        <v>57</v>
      </c>
      <c r="F166" s="170" t="s">
        <v>3116</v>
      </c>
      <c r="G166" s="170" t="s">
        <v>3119</v>
      </c>
      <c r="H166" s="170" t="s">
        <v>3120</v>
      </c>
      <c r="I166" s="170" t="s">
        <v>57</v>
      </c>
    </row>
    <row r="167" spans="1:9" ht="170">
      <c r="A167" s="166"/>
      <c r="B167" s="170" t="s">
        <v>3265</v>
      </c>
      <c r="C167" s="170" t="s">
        <v>210</v>
      </c>
      <c r="D167" s="170" t="s">
        <v>3121</v>
      </c>
      <c r="E167" s="170" t="s">
        <v>57</v>
      </c>
      <c r="F167" s="170" t="s">
        <v>3116</v>
      </c>
      <c r="G167" s="170" t="s">
        <v>3122</v>
      </c>
      <c r="H167" s="170" t="s">
        <v>3123</v>
      </c>
      <c r="I167" s="170" t="s">
        <v>57</v>
      </c>
    </row>
    <row r="168" spans="1:9" ht="221">
      <c r="A168" s="166"/>
      <c r="B168" s="170" t="s">
        <v>3249</v>
      </c>
      <c r="C168" s="170" t="s">
        <v>555</v>
      </c>
      <c r="D168" s="171" t="s">
        <v>3129</v>
      </c>
      <c r="E168" s="170" t="s">
        <v>57</v>
      </c>
      <c r="F168" s="171" t="s">
        <v>3130</v>
      </c>
      <c r="G168" s="170" t="s">
        <v>3131</v>
      </c>
      <c r="H168" s="170" t="s">
        <v>3132</v>
      </c>
      <c r="I168" s="170" t="s">
        <v>57</v>
      </c>
    </row>
    <row r="169" spans="1:9" ht="136">
      <c r="A169" s="166"/>
      <c r="B169" s="170" t="s">
        <v>3249</v>
      </c>
      <c r="C169" s="170" t="s">
        <v>555</v>
      </c>
      <c r="D169" s="170" t="s">
        <v>3092</v>
      </c>
      <c r="E169" s="170" t="s">
        <v>57</v>
      </c>
      <c r="F169" s="170" t="s">
        <v>3130</v>
      </c>
      <c r="G169" s="170" t="s">
        <v>3133</v>
      </c>
      <c r="H169" s="170" t="s">
        <v>3134</v>
      </c>
      <c r="I169" s="170" t="s">
        <v>57</v>
      </c>
    </row>
    <row r="170" spans="1:9" ht="119">
      <c r="A170" s="166"/>
      <c r="B170" s="170" t="s">
        <v>3249</v>
      </c>
      <c r="C170" s="170" t="s">
        <v>555</v>
      </c>
      <c r="D170" s="170" t="s">
        <v>3104</v>
      </c>
      <c r="E170" s="170" t="s">
        <v>57</v>
      </c>
      <c r="F170" s="170" t="s">
        <v>3130</v>
      </c>
      <c r="G170" s="170" t="s">
        <v>3105</v>
      </c>
      <c r="H170" s="170" t="s">
        <v>1490</v>
      </c>
      <c r="I170" s="170" t="s">
        <v>57</v>
      </c>
    </row>
    <row r="171" spans="1:9" ht="136">
      <c r="A171" s="166"/>
      <c r="B171" s="170" t="s">
        <v>3249</v>
      </c>
      <c r="C171" s="170" t="s">
        <v>555</v>
      </c>
      <c r="D171" s="170" t="s">
        <v>3251</v>
      </c>
      <c r="E171" s="170" t="s">
        <v>57</v>
      </c>
      <c r="F171" s="170" t="s">
        <v>3130</v>
      </c>
      <c r="G171" s="170" t="s">
        <v>3252</v>
      </c>
      <c r="H171" s="170" t="s">
        <v>3253</v>
      </c>
      <c r="I171" s="170" t="s">
        <v>57</v>
      </c>
    </row>
    <row r="172" spans="1:9" ht="221">
      <c r="A172" s="166"/>
      <c r="B172" s="170" t="s">
        <v>3249</v>
      </c>
      <c r="C172" s="170" t="s">
        <v>558</v>
      </c>
      <c r="D172" s="171" t="s">
        <v>3129</v>
      </c>
      <c r="E172" s="170" t="s">
        <v>57</v>
      </c>
      <c r="F172" s="171" t="s">
        <v>3130</v>
      </c>
      <c r="G172" s="170" t="s">
        <v>3131</v>
      </c>
      <c r="H172" s="170" t="s">
        <v>3132</v>
      </c>
      <c r="I172" s="170" t="s">
        <v>57</v>
      </c>
    </row>
    <row r="173" spans="1:9" ht="136">
      <c r="A173" s="166"/>
      <c r="B173" s="170" t="s">
        <v>3249</v>
      </c>
      <c r="C173" s="170" t="s">
        <v>558</v>
      </c>
      <c r="D173" s="170" t="s">
        <v>3092</v>
      </c>
      <c r="E173" s="170" t="s">
        <v>57</v>
      </c>
      <c r="F173" s="170" t="s">
        <v>3130</v>
      </c>
      <c r="G173" s="170" t="s">
        <v>3133</v>
      </c>
      <c r="H173" s="170" t="s">
        <v>3134</v>
      </c>
      <c r="I173" s="170" t="s">
        <v>57</v>
      </c>
    </row>
    <row r="174" spans="1:9" ht="119">
      <c r="A174" s="166"/>
      <c r="B174" s="170" t="s">
        <v>3249</v>
      </c>
      <c r="C174" s="170" t="s">
        <v>558</v>
      </c>
      <c r="D174" s="170" t="s">
        <v>3104</v>
      </c>
      <c r="E174" s="170" t="s">
        <v>57</v>
      </c>
      <c r="F174" s="170" t="s">
        <v>3130</v>
      </c>
      <c r="G174" s="170" t="s">
        <v>3105</v>
      </c>
      <c r="H174" s="170" t="s">
        <v>1490</v>
      </c>
      <c r="I174" s="170" t="s">
        <v>57</v>
      </c>
    </row>
    <row r="175" spans="1:9" ht="136">
      <c r="A175" s="166"/>
      <c r="B175" s="170" t="s">
        <v>3249</v>
      </c>
      <c r="C175" s="170" t="s">
        <v>558</v>
      </c>
      <c r="D175" s="170" t="s">
        <v>3251</v>
      </c>
      <c r="E175" s="170" t="s">
        <v>57</v>
      </c>
      <c r="F175" s="170" t="s">
        <v>3130</v>
      </c>
      <c r="G175" s="170" t="s">
        <v>3252</v>
      </c>
      <c r="H175" s="170" t="s">
        <v>3253</v>
      </c>
      <c r="I175" s="170" t="s">
        <v>57</v>
      </c>
    </row>
    <row r="176" spans="1:9" ht="221">
      <c r="A176" s="166"/>
      <c r="B176" s="170" t="s">
        <v>3249</v>
      </c>
      <c r="C176" s="170" t="s">
        <v>1225</v>
      </c>
      <c r="D176" s="171" t="s">
        <v>3129</v>
      </c>
      <c r="E176" s="170" t="s">
        <v>57</v>
      </c>
      <c r="F176" s="171" t="s">
        <v>3130</v>
      </c>
      <c r="G176" s="170" t="s">
        <v>3131</v>
      </c>
      <c r="H176" s="170" t="s">
        <v>3132</v>
      </c>
      <c r="I176" s="170" t="s">
        <v>57</v>
      </c>
    </row>
    <row r="177" spans="1:9" ht="136">
      <c r="A177" s="166"/>
      <c r="B177" s="170" t="s">
        <v>3249</v>
      </c>
      <c r="C177" s="170" t="s">
        <v>1225</v>
      </c>
      <c r="D177" s="170" t="s">
        <v>3092</v>
      </c>
      <c r="E177" s="170" t="s">
        <v>57</v>
      </c>
      <c r="F177" s="170" t="s">
        <v>3130</v>
      </c>
      <c r="G177" s="170" t="s">
        <v>3133</v>
      </c>
      <c r="H177" s="170" t="s">
        <v>3134</v>
      </c>
      <c r="I177" s="170" t="s">
        <v>57</v>
      </c>
    </row>
    <row r="178" spans="1:9" ht="119">
      <c r="A178" s="166"/>
      <c r="B178" s="170" t="s">
        <v>3249</v>
      </c>
      <c r="C178" s="170" t="s">
        <v>1225</v>
      </c>
      <c r="D178" s="170" t="s">
        <v>3104</v>
      </c>
      <c r="E178" s="170" t="s">
        <v>57</v>
      </c>
      <c r="F178" s="170" t="s">
        <v>3130</v>
      </c>
      <c r="G178" s="170" t="s">
        <v>3105</v>
      </c>
      <c r="H178" s="170" t="s">
        <v>1490</v>
      </c>
      <c r="I178" s="170" t="s">
        <v>57</v>
      </c>
    </row>
    <row r="179" spans="1:9" ht="136">
      <c r="A179" s="166"/>
      <c r="B179" s="170" t="s">
        <v>3249</v>
      </c>
      <c r="C179" s="170" t="s">
        <v>1225</v>
      </c>
      <c r="D179" s="170" t="s">
        <v>3251</v>
      </c>
      <c r="E179" s="170" t="s">
        <v>57</v>
      </c>
      <c r="F179" s="170" t="s">
        <v>3130</v>
      </c>
      <c r="G179" s="170" t="s">
        <v>3252</v>
      </c>
      <c r="H179" s="170" t="s">
        <v>3253</v>
      </c>
      <c r="I179" s="170" t="s">
        <v>57</v>
      </c>
    </row>
    <row r="180" spans="1:9" ht="80">
      <c r="A180" s="166"/>
      <c r="B180" s="170" t="s">
        <v>3299</v>
      </c>
      <c r="C180" s="170" t="s">
        <v>216</v>
      </c>
      <c r="D180" s="171" t="s">
        <v>3255</v>
      </c>
      <c r="E180" s="170" t="s">
        <v>57</v>
      </c>
      <c r="F180" s="171" t="s">
        <v>3256</v>
      </c>
      <c r="G180" s="170" t="s">
        <v>3257</v>
      </c>
      <c r="H180" s="171" t="s">
        <v>1073</v>
      </c>
      <c r="I180" s="170" t="s">
        <v>57</v>
      </c>
    </row>
    <row r="181" spans="1:9" ht="102">
      <c r="A181" s="166"/>
      <c r="B181" s="170" t="s">
        <v>3299</v>
      </c>
      <c r="C181" s="170" t="s">
        <v>216</v>
      </c>
      <c r="D181" s="170" t="s">
        <v>3258</v>
      </c>
      <c r="E181" s="170" t="s">
        <v>57</v>
      </c>
      <c r="F181" s="170" t="s">
        <v>3256</v>
      </c>
      <c r="G181" s="170" t="s">
        <v>3259</v>
      </c>
      <c r="H181" s="170" t="s">
        <v>3209</v>
      </c>
      <c r="I181" s="170" t="s">
        <v>57</v>
      </c>
    </row>
    <row r="182" spans="1:9" ht="102">
      <c r="A182" s="166"/>
      <c r="B182" s="170" t="s">
        <v>3299</v>
      </c>
      <c r="C182" s="170" t="s">
        <v>216</v>
      </c>
      <c r="D182" s="170" t="s">
        <v>3260</v>
      </c>
      <c r="E182" s="170" t="s">
        <v>57</v>
      </c>
      <c r="F182" s="170" t="s">
        <v>3256</v>
      </c>
      <c r="G182" s="170" t="s">
        <v>3261</v>
      </c>
      <c r="H182" s="170" t="s">
        <v>1073</v>
      </c>
      <c r="I182" s="170" t="s">
        <v>57</v>
      </c>
    </row>
    <row r="183" spans="1:9" ht="102">
      <c r="A183" s="166"/>
      <c r="B183" s="170" t="s">
        <v>3299</v>
      </c>
      <c r="C183" s="170" t="s">
        <v>216</v>
      </c>
      <c r="D183" s="170" t="s">
        <v>3129</v>
      </c>
      <c r="E183" s="170" t="s">
        <v>57</v>
      </c>
      <c r="F183" s="170" t="s">
        <v>3256</v>
      </c>
      <c r="G183" s="170" t="s">
        <v>3262</v>
      </c>
      <c r="H183" s="170" t="s">
        <v>1024</v>
      </c>
      <c r="I183" s="170" t="s">
        <v>57</v>
      </c>
    </row>
    <row r="184" spans="1:9" ht="340">
      <c r="A184" s="166"/>
      <c r="B184" s="170" t="s">
        <v>3299</v>
      </c>
      <c r="C184" s="170" t="s">
        <v>216</v>
      </c>
      <c r="D184" s="170" t="s">
        <v>3104</v>
      </c>
      <c r="E184" s="170" t="s">
        <v>57</v>
      </c>
      <c r="F184" s="170" t="s">
        <v>3256</v>
      </c>
      <c r="G184" s="170" t="s">
        <v>3263</v>
      </c>
      <c r="H184" s="170" t="s">
        <v>3264</v>
      </c>
      <c r="I184" s="170" t="s">
        <v>57</v>
      </c>
    </row>
    <row r="185" spans="1:9" ht="80">
      <c r="A185" s="166"/>
      <c r="B185" s="170" t="s">
        <v>3299</v>
      </c>
      <c r="C185" s="170" t="s">
        <v>565</v>
      </c>
      <c r="D185" s="171" t="s">
        <v>3255</v>
      </c>
      <c r="E185" s="170" t="s">
        <v>57</v>
      </c>
      <c r="F185" s="171" t="s">
        <v>3256</v>
      </c>
      <c r="G185" s="170" t="s">
        <v>3257</v>
      </c>
      <c r="H185" s="171" t="s">
        <v>1073</v>
      </c>
      <c r="I185" s="170" t="s">
        <v>57</v>
      </c>
    </row>
    <row r="186" spans="1:9" ht="102">
      <c r="A186" s="166"/>
      <c r="B186" s="170" t="s">
        <v>3299</v>
      </c>
      <c r="C186" s="170" t="s">
        <v>565</v>
      </c>
      <c r="D186" s="170" t="s">
        <v>3258</v>
      </c>
      <c r="E186" s="170" t="s">
        <v>57</v>
      </c>
      <c r="F186" s="170" t="s">
        <v>3256</v>
      </c>
      <c r="G186" s="170" t="s">
        <v>3259</v>
      </c>
      <c r="H186" s="170" t="s">
        <v>3209</v>
      </c>
      <c r="I186" s="170" t="s">
        <v>57</v>
      </c>
    </row>
    <row r="187" spans="1:9" ht="102">
      <c r="A187" s="166"/>
      <c r="B187" s="170" t="s">
        <v>3299</v>
      </c>
      <c r="C187" s="170" t="s">
        <v>565</v>
      </c>
      <c r="D187" s="170" t="s">
        <v>3260</v>
      </c>
      <c r="E187" s="170" t="s">
        <v>57</v>
      </c>
      <c r="F187" s="170" t="s">
        <v>3256</v>
      </c>
      <c r="G187" s="170" t="s">
        <v>3261</v>
      </c>
      <c r="H187" s="170" t="s">
        <v>1073</v>
      </c>
      <c r="I187" s="170" t="s">
        <v>57</v>
      </c>
    </row>
    <row r="188" spans="1:9" ht="102">
      <c r="A188" s="166"/>
      <c r="B188" s="170" t="s">
        <v>3299</v>
      </c>
      <c r="C188" s="170" t="s">
        <v>565</v>
      </c>
      <c r="D188" s="170" t="s">
        <v>3129</v>
      </c>
      <c r="E188" s="170" t="s">
        <v>57</v>
      </c>
      <c r="F188" s="170" t="s">
        <v>3256</v>
      </c>
      <c r="G188" s="170" t="s">
        <v>3262</v>
      </c>
      <c r="H188" s="170" t="s">
        <v>1024</v>
      </c>
      <c r="I188" s="170" t="s">
        <v>57</v>
      </c>
    </row>
    <row r="189" spans="1:9" ht="340">
      <c r="A189" s="166"/>
      <c r="B189" s="170" t="s">
        <v>3299</v>
      </c>
      <c r="C189" s="170" t="s">
        <v>565</v>
      </c>
      <c r="D189" s="170" t="s">
        <v>3104</v>
      </c>
      <c r="E189" s="170" t="s">
        <v>57</v>
      </c>
      <c r="F189" s="170" t="s">
        <v>3256</v>
      </c>
      <c r="G189" s="170" t="s">
        <v>3263</v>
      </c>
      <c r="H189" s="170" t="s">
        <v>3264</v>
      </c>
      <c r="I189" s="170" t="s">
        <v>57</v>
      </c>
    </row>
    <row r="190" spans="1:9" ht="80">
      <c r="A190" s="166"/>
      <c r="B190" s="170" t="s">
        <v>3299</v>
      </c>
      <c r="C190" s="170" t="s">
        <v>566</v>
      </c>
      <c r="D190" s="171" t="s">
        <v>3255</v>
      </c>
      <c r="E190" s="170" t="s">
        <v>57</v>
      </c>
      <c r="F190" s="171" t="s">
        <v>3256</v>
      </c>
      <c r="G190" s="170" t="s">
        <v>3257</v>
      </c>
      <c r="H190" s="171" t="s">
        <v>1073</v>
      </c>
      <c r="I190" s="170" t="s">
        <v>57</v>
      </c>
    </row>
    <row r="191" spans="1:9" ht="102">
      <c r="A191" s="166"/>
      <c r="B191" s="170" t="s">
        <v>3299</v>
      </c>
      <c r="C191" s="170" t="s">
        <v>566</v>
      </c>
      <c r="D191" s="170" t="s">
        <v>3258</v>
      </c>
      <c r="E191" s="170" t="s">
        <v>57</v>
      </c>
      <c r="F191" s="170" t="s">
        <v>3256</v>
      </c>
      <c r="G191" s="170" t="s">
        <v>3259</v>
      </c>
      <c r="H191" s="170" t="s">
        <v>3209</v>
      </c>
      <c r="I191" s="170" t="s">
        <v>57</v>
      </c>
    </row>
    <row r="192" spans="1:9" ht="102">
      <c r="A192" s="166"/>
      <c r="B192" s="170" t="s">
        <v>3299</v>
      </c>
      <c r="C192" s="170" t="s">
        <v>566</v>
      </c>
      <c r="D192" s="170" t="s">
        <v>3260</v>
      </c>
      <c r="E192" s="170" t="s">
        <v>57</v>
      </c>
      <c r="F192" s="170" t="s">
        <v>3256</v>
      </c>
      <c r="G192" s="170" t="s">
        <v>3261</v>
      </c>
      <c r="H192" s="170" t="s">
        <v>1073</v>
      </c>
      <c r="I192" s="170" t="s">
        <v>57</v>
      </c>
    </row>
    <row r="193" spans="1:9" ht="102">
      <c r="A193" s="166"/>
      <c r="B193" s="170" t="s">
        <v>3299</v>
      </c>
      <c r="C193" s="170" t="s">
        <v>566</v>
      </c>
      <c r="D193" s="170" t="s">
        <v>3129</v>
      </c>
      <c r="E193" s="170" t="s">
        <v>57</v>
      </c>
      <c r="F193" s="170" t="s">
        <v>3256</v>
      </c>
      <c r="G193" s="170" t="s">
        <v>3262</v>
      </c>
      <c r="H193" s="170" t="s">
        <v>1024</v>
      </c>
      <c r="I193" s="170" t="s">
        <v>57</v>
      </c>
    </row>
    <row r="194" spans="1:9" ht="340">
      <c r="A194" s="166"/>
      <c r="B194" s="170" t="s">
        <v>3299</v>
      </c>
      <c r="C194" s="170" t="s">
        <v>566</v>
      </c>
      <c r="D194" s="170" t="s">
        <v>3104</v>
      </c>
      <c r="E194" s="170" t="s">
        <v>57</v>
      </c>
      <c r="F194" s="170" t="s">
        <v>3256</v>
      </c>
      <c r="G194" s="170" t="s">
        <v>3263</v>
      </c>
      <c r="H194" s="170" t="s">
        <v>3264</v>
      </c>
      <c r="I194" s="170" t="s">
        <v>57</v>
      </c>
    </row>
    <row r="195" spans="1:9" ht="136">
      <c r="A195" s="166"/>
      <c r="B195" s="170" t="s">
        <v>3300</v>
      </c>
      <c r="C195" s="170" t="s">
        <v>220</v>
      </c>
      <c r="D195" s="170" t="s">
        <v>3258</v>
      </c>
      <c r="E195" s="170" t="s">
        <v>57</v>
      </c>
      <c r="F195" s="170" t="s">
        <v>3301</v>
      </c>
      <c r="G195" s="170" t="s">
        <v>3293</v>
      </c>
      <c r="H195" s="170" t="s">
        <v>3294</v>
      </c>
      <c r="I195" s="170" t="s">
        <v>57</v>
      </c>
    </row>
    <row r="196" spans="1:9" ht="153">
      <c r="A196" s="166"/>
      <c r="B196" s="170" t="s">
        <v>3300</v>
      </c>
      <c r="C196" s="170" t="s">
        <v>220</v>
      </c>
      <c r="D196" s="170" t="s">
        <v>3104</v>
      </c>
      <c r="E196" s="170" t="s">
        <v>57</v>
      </c>
      <c r="F196" s="170" t="s">
        <v>3301</v>
      </c>
      <c r="G196" s="170" t="s">
        <v>3302</v>
      </c>
      <c r="H196" s="170" t="s">
        <v>3303</v>
      </c>
      <c r="I196" s="170" t="s">
        <v>57</v>
      </c>
    </row>
    <row r="197" spans="1:9" ht="221">
      <c r="A197" s="166"/>
      <c r="B197" s="170" t="s">
        <v>3300</v>
      </c>
      <c r="C197" s="170" t="s">
        <v>220</v>
      </c>
      <c r="D197" s="170" t="s">
        <v>3304</v>
      </c>
      <c r="E197" s="170" t="s">
        <v>57</v>
      </c>
      <c r="F197" s="170" t="s">
        <v>3301</v>
      </c>
      <c r="G197" s="170" t="s">
        <v>3305</v>
      </c>
      <c r="H197" s="170" t="s">
        <v>3306</v>
      </c>
      <c r="I197" s="170" t="s">
        <v>57</v>
      </c>
    </row>
    <row r="198" spans="1:9" ht="153">
      <c r="A198" s="166"/>
      <c r="B198" s="170" t="s">
        <v>3307</v>
      </c>
      <c r="C198" s="170" t="s">
        <v>224</v>
      </c>
      <c r="D198" s="170" t="s">
        <v>3258</v>
      </c>
      <c r="E198" s="170" t="s">
        <v>57</v>
      </c>
      <c r="F198" s="170" t="s">
        <v>3301</v>
      </c>
      <c r="G198" s="170" t="s">
        <v>3308</v>
      </c>
      <c r="H198" s="170" t="s">
        <v>3309</v>
      </c>
      <c r="I198" s="170" t="s">
        <v>57</v>
      </c>
    </row>
    <row r="199" spans="1:9" ht="75.75" customHeight="1">
      <c r="A199" s="166"/>
      <c r="B199" s="170" t="s">
        <v>3307</v>
      </c>
      <c r="C199" s="170" t="s">
        <v>224</v>
      </c>
      <c r="D199" s="170" t="s">
        <v>3104</v>
      </c>
      <c r="E199" s="170" t="s">
        <v>57</v>
      </c>
      <c r="F199" s="170" t="s">
        <v>3301</v>
      </c>
      <c r="G199" s="170" t="s">
        <v>3302</v>
      </c>
      <c r="H199" s="170" t="s">
        <v>3303</v>
      </c>
      <c r="I199" s="170" t="s">
        <v>57</v>
      </c>
    </row>
    <row r="200" spans="1:9" ht="75" customHeight="1">
      <c r="A200" s="166"/>
      <c r="B200" s="170" t="s">
        <v>3307</v>
      </c>
      <c r="C200" s="170" t="s">
        <v>224</v>
      </c>
      <c r="D200" s="170" t="s">
        <v>3251</v>
      </c>
      <c r="E200" s="170" t="s">
        <v>57</v>
      </c>
      <c r="F200" s="170" t="s">
        <v>3301</v>
      </c>
      <c r="G200" s="170" t="s">
        <v>3310</v>
      </c>
      <c r="H200" s="170" t="s">
        <v>3311</v>
      </c>
      <c r="I200" s="170" t="s">
        <v>57</v>
      </c>
    </row>
    <row r="201" spans="1:9" ht="81" customHeight="1">
      <c r="A201" s="166"/>
      <c r="B201" s="170" t="s">
        <v>3307</v>
      </c>
      <c r="C201" s="170" t="s">
        <v>224</v>
      </c>
      <c r="D201" s="170" t="s">
        <v>3304</v>
      </c>
      <c r="E201" s="170" t="s">
        <v>57</v>
      </c>
      <c r="F201" s="170" t="s">
        <v>3301</v>
      </c>
      <c r="G201" s="170" t="s">
        <v>3312</v>
      </c>
      <c r="H201" s="170" t="s">
        <v>3313</v>
      </c>
      <c r="I201" s="170" t="s">
        <v>57</v>
      </c>
    </row>
    <row r="202" spans="1:9" ht="170">
      <c r="A202" s="166"/>
      <c r="B202" s="170" t="s">
        <v>3314</v>
      </c>
      <c r="C202" s="170" t="s">
        <v>227</v>
      </c>
      <c r="D202" s="170" t="s">
        <v>3304</v>
      </c>
      <c r="E202" s="170" t="s">
        <v>57</v>
      </c>
      <c r="F202" s="170" t="s">
        <v>3315</v>
      </c>
      <c r="G202" s="170" t="s">
        <v>3316</v>
      </c>
      <c r="H202" s="170" t="s">
        <v>3317</v>
      </c>
      <c r="I202" s="170" t="s">
        <v>57</v>
      </c>
    </row>
    <row r="203" spans="1:9" ht="153">
      <c r="A203" s="166"/>
      <c r="B203" s="170" t="s">
        <v>3314</v>
      </c>
      <c r="C203" s="170" t="s">
        <v>227</v>
      </c>
      <c r="D203" s="170" t="s">
        <v>3100</v>
      </c>
      <c r="E203" s="170" t="s">
        <v>57</v>
      </c>
      <c r="F203" s="170" t="s">
        <v>3315</v>
      </c>
      <c r="G203" s="170" t="s">
        <v>3318</v>
      </c>
      <c r="H203" s="170" t="s">
        <v>3298</v>
      </c>
      <c r="I203" s="170" t="s">
        <v>57</v>
      </c>
    </row>
    <row r="204" spans="1:9" ht="340">
      <c r="A204" s="166"/>
      <c r="B204" s="170" t="s">
        <v>3314</v>
      </c>
      <c r="C204" s="170" t="s">
        <v>227</v>
      </c>
      <c r="D204" s="170" t="s">
        <v>3319</v>
      </c>
      <c r="E204" s="170" t="s">
        <v>57</v>
      </c>
      <c r="F204" s="170" t="s">
        <v>3315</v>
      </c>
      <c r="G204" s="170" t="s">
        <v>3320</v>
      </c>
      <c r="H204" s="170" t="s">
        <v>3321</v>
      </c>
      <c r="I204" s="170" t="s">
        <v>57</v>
      </c>
    </row>
    <row r="205" spans="1:9" ht="388">
      <c r="A205" s="166"/>
      <c r="B205" s="170" t="s">
        <v>3322</v>
      </c>
      <c r="C205" s="170" t="s">
        <v>232</v>
      </c>
      <c r="D205" s="170" t="s">
        <v>3096</v>
      </c>
      <c r="E205" s="170" t="s">
        <v>57</v>
      </c>
      <c r="F205" s="170" t="s">
        <v>3097</v>
      </c>
      <c r="G205" s="170" t="s">
        <v>3323</v>
      </c>
      <c r="H205" s="170" t="s">
        <v>3324</v>
      </c>
      <c r="I205" s="170" t="s">
        <v>57</v>
      </c>
    </row>
    <row r="206" spans="1:9" ht="170">
      <c r="A206" s="166"/>
      <c r="B206" s="170" t="s">
        <v>3322</v>
      </c>
      <c r="C206" s="170" t="s">
        <v>232</v>
      </c>
      <c r="D206" s="170" t="s">
        <v>3100</v>
      </c>
      <c r="E206" s="170" t="s">
        <v>57</v>
      </c>
      <c r="F206" s="170" t="s">
        <v>3097</v>
      </c>
      <c r="G206" s="170" t="s">
        <v>3101</v>
      </c>
      <c r="H206" s="170" t="s">
        <v>945</v>
      </c>
      <c r="I206" s="170" t="s">
        <v>57</v>
      </c>
    </row>
    <row r="207" spans="1:9" ht="34">
      <c r="A207" s="166"/>
      <c r="B207" s="170" t="s">
        <v>3322</v>
      </c>
      <c r="C207" s="170" t="s">
        <v>232</v>
      </c>
      <c r="D207" s="170" t="s">
        <v>3325</v>
      </c>
      <c r="E207" s="170" t="s">
        <v>57</v>
      </c>
      <c r="F207" s="170" t="s">
        <v>3097</v>
      </c>
      <c r="G207" s="170" t="s">
        <v>3326</v>
      </c>
      <c r="H207" s="170" t="s">
        <v>1024</v>
      </c>
      <c r="I207" s="170" t="s">
        <v>57</v>
      </c>
    </row>
    <row r="208" spans="1:9" ht="85">
      <c r="A208" s="166"/>
      <c r="B208" s="170" t="s">
        <v>3322</v>
      </c>
      <c r="C208" s="170" t="s">
        <v>232</v>
      </c>
      <c r="D208" s="170" t="s">
        <v>3319</v>
      </c>
      <c r="E208" s="170" t="s">
        <v>57</v>
      </c>
      <c r="F208" s="170" t="s">
        <v>3097</v>
      </c>
      <c r="G208" s="170" t="s">
        <v>3327</v>
      </c>
      <c r="H208" s="170" t="s">
        <v>947</v>
      </c>
      <c r="I208" s="170" t="s">
        <v>57</v>
      </c>
    </row>
    <row r="209" spans="1:9" ht="136">
      <c r="A209" s="166"/>
      <c r="B209" s="170" t="s">
        <v>3328</v>
      </c>
      <c r="C209" s="170" t="s">
        <v>237</v>
      </c>
      <c r="D209" s="170" t="s">
        <v>3304</v>
      </c>
      <c r="E209" s="170" t="s">
        <v>57</v>
      </c>
      <c r="F209" s="170" t="s">
        <v>57</v>
      </c>
      <c r="G209" s="170" t="s">
        <v>3329</v>
      </c>
      <c r="H209" s="170" t="s">
        <v>3330</v>
      </c>
      <c r="I209" s="170" t="s">
        <v>57</v>
      </c>
    </row>
    <row r="210" spans="1:9" ht="119">
      <c r="A210" s="166"/>
      <c r="B210" s="170" t="s">
        <v>3328</v>
      </c>
      <c r="C210" s="170" t="s">
        <v>237</v>
      </c>
      <c r="D210" s="170" t="s">
        <v>3331</v>
      </c>
      <c r="E210" s="170" t="s">
        <v>57</v>
      </c>
      <c r="F210" s="170" t="s">
        <v>57</v>
      </c>
      <c r="G210" s="170" t="s">
        <v>3332</v>
      </c>
      <c r="H210" s="170" t="s">
        <v>3138</v>
      </c>
      <c r="I210" s="170" t="s">
        <v>57</v>
      </c>
    </row>
    <row r="211" spans="1:9" ht="409.6">
      <c r="A211" s="166"/>
      <c r="B211" s="170" t="s">
        <v>3328</v>
      </c>
      <c r="C211" s="170" t="s">
        <v>242</v>
      </c>
      <c r="D211" s="170" t="s">
        <v>3304</v>
      </c>
      <c r="E211" s="170" t="s">
        <v>57</v>
      </c>
      <c r="F211" s="170" t="s">
        <v>57</v>
      </c>
      <c r="G211" s="170" t="s">
        <v>3333</v>
      </c>
      <c r="H211" s="170" t="s">
        <v>3334</v>
      </c>
      <c r="I211" s="170" t="s">
        <v>57</v>
      </c>
    </row>
    <row r="212" spans="1:9" ht="119">
      <c r="A212" s="166"/>
      <c r="B212" s="170" t="s">
        <v>3328</v>
      </c>
      <c r="C212" s="170" t="s">
        <v>242</v>
      </c>
      <c r="D212" s="170" t="s">
        <v>3331</v>
      </c>
      <c r="E212" s="170" t="s">
        <v>57</v>
      </c>
      <c r="F212" s="170" t="s">
        <v>57</v>
      </c>
      <c r="G212" s="170" t="s">
        <v>3332</v>
      </c>
      <c r="H212" s="170" t="s">
        <v>3138</v>
      </c>
      <c r="I212" s="170" t="s">
        <v>57</v>
      </c>
    </row>
    <row r="213" spans="1:9" ht="238">
      <c r="A213" s="166"/>
      <c r="B213" s="170" t="s">
        <v>3328</v>
      </c>
      <c r="C213" s="170" t="s">
        <v>589</v>
      </c>
      <c r="D213" s="170" t="s">
        <v>3304</v>
      </c>
      <c r="E213" s="170" t="s">
        <v>57</v>
      </c>
      <c r="F213" s="170" t="s">
        <v>57</v>
      </c>
      <c r="G213" s="170" t="s">
        <v>3335</v>
      </c>
      <c r="H213" s="170" t="s">
        <v>3336</v>
      </c>
      <c r="I213" s="170" t="s">
        <v>57</v>
      </c>
    </row>
    <row r="214" spans="1:9" ht="119">
      <c r="A214" s="166"/>
      <c r="B214" s="170" t="s">
        <v>3328</v>
      </c>
      <c r="C214" s="170" t="s">
        <v>589</v>
      </c>
      <c r="D214" s="170" t="s">
        <v>3331</v>
      </c>
      <c r="E214" s="170" t="s">
        <v>57</v>
      </c>
      <c r="F214" s="170" t="s">
        <v>57</v>
      </c>
      <c r="G214" s="170" t="s">
        <v>3332</v>
      </c>
      <c r="H214" s="170" t="s">
        <v>3138</v>
      </c>
      <c r="I214" s="170" t="s">
        <v>57</v>
      </c>
    </row>
    <row r="215" spans="1:9" ht="68">
      <c r="A215" s="166"/>
      <c r="B215" s="170" t="s">
        <v>3337</v>
      </c>
      <c r="C215" s="170" t="s">
        <v>246</v>
      </c>
      <c r="D215" s="170" t="s">
        <v>3304</v>
      </c>
      <c r="E215" s="170" t="s">
        <v>57</v>
      </c>
      <c r="F215" s="170" t="s">
        <v>57</v>
      </c>
      <c r="G215" s="170" t="s">
        <v>3338</v>
      </c>
      <c r="H215" s="170" t="s">
        <v>3339</v>
      </c>
      <c r="I215" s="170" t="s">
        <v>57</v>
      </c>
    </row>
    <row r="216" spans="1:9" ht="119">
      <c r="A216" s="166"/>
      <c r="B216" s="170" t="s">
        <v>3337</v>
      </c>
      <c r="C216" s="170" t="s">
        <v>246</v>
      </c>
      <c r="D216" s="170" t="s">
        <v>3331</v>
      </c>
      <c r="E216" s="170" t="s">
        <v>57</v>
      </c>
      <c r="F216" s="170" t="s">
        <v>57</v>
      </c>
      <c r="G216" s="170" t="s">
        <v>3332</v>
      </c>
      <c r="H216" s="170" t="s">
        <v>3138</v>
      </c>
      <c r="I216" s="170" t="s">
        <v>57</v>
      </c>
    </row>
    <row r="217" spans="1:9" ht="68">
      <c r="A217" s="166"/>
      <c r="B217" s="170" t="s">
        <v>3337</v>
      </c>
      <c r="C217" s="170" t="s">
        <v>250</v>
      </c>
      <c r="D217" s="170" t="s">
        <v>3304</v>
      </c>
      <c r="E217" s="170" t="s">
        <v>57</v>
      </c>
      <c r="F217" s="170" t="s">
        <v>57</v>
      </c>
      <c r="G217" s="170" t="s">
        <v>3338</v>
      </c>
      <c r="H217" s="170" t="s">
        <v>3339</v>
      </c>
      <c r="I217" s="170" t="s">
        <v>57</v>
      </c>
    </row>
    <row r="218" spans="1:9" ht="119">
      <c r="A218" s="166"/>
      <c r="B218" s="170" t="s">
        <v>3337</v>
      </c>
      <c r="C218" s="170" t="s">
        <v>250</v>
      </c>
      <c r="D218" s="170" t="s">
        <v>3331</v>
      </c>
      <c r="E218" s="170" t="s">
        <v>57</v>
      </c>
      <c r="F218" s="170" t="s">
        <v>57</v>
      </c>
      <c r="G218" s="170" t="s">
        <v>3332</v>
      </c>
      <c r="H218" s="170" t="s">
        <v>3138</v>
      </c>
      <c r="I218" s="170" t="s">
        <v>57</v>
      </c>
    </row>
    <row r="219" spans="1:9" ht="68">
      <c r="A219" s="166"/>
      <c r="B219" s="170" t="s">
        <v>3337</v>
      </c>
      <c r="C219" s="170" t="s">
        <v>258</v>
      </c>
      <c r="D219" s="170" t="s">
        <v>3304</v>
      </c>
      <c r="E219" s="170" t="s">
        <v>57</v>
      </c>
      <c r="F219" s="170" t="s">
        <v>57</v>
      </c>
      <c r="G219" s="170" t="s">
        <v>3338</v>
      </c>
      <c r="H219" s="170" t="s">
        <v>3339</v>
      </c>
      <c r="I219" s="170" t="s">
        <v>57</v>
      </c>
    </row>
    <row r="220" spans="1:9" ht="119">
      <c r="A220" s="166"/>
      <c r="B220" s="170" t="s">
        <v>3337</v>
      </c>
      <c r="C220" s="170" t="s">
        <v>258</v>
      </c>
      <c r="D220" s="170" t="s">
        <v>3331</v>
      </c>
      <c r="E220" s="170" t="s">
        <v>57</v>
      </c>
      <c r="F220" s="170" t="s">
        <v>57</v>
      </c>
      <c r="G220" s="170" t="s">
        <v>3332</v>
      </c>
      <c r="H220" s="170" t="s">
        <v>3138</v>
      </c>
      <c r="I220" s="170" t="s">
        <v>57</v>
      </c>
    </row>
    <row r="221" spans="1:9" ht="221">
      <c r="A221" s="166"/>
      <c r="B221" s="170" t="s">
        <v>3340</v>
      </c>
      <c r="C221" s="170" t="s">
        <v>262</v>
      </c>
      <c r="D221" s="170" t="s">
        <v>3304</v>
      </c>
      <c r="E221" s="170" t="s">
        <v>57</v>
      </c>
      <c r="F221" s="170" t="s">
        <v>57</v>
      </c>
      <c r="G221" s="170" t="s">
        <v>3341</v>
      </c>
      <c r="H221" s="170" t="s">
        <v>3342</v>
      </c>
      <c r="I221" s="170" t="s">
        <v>57</v>
      </c>
    </row>
    <row r="222" spans="1:9" ht="204">
      <c r="A222" s="166"/>
      <c r="B222" s="170" t="s">
        <v>3340</v>
      </c>
      <c r="C222" s="170" t="s">
        <v>262</v>
      </c>
      <c r="D222" s="170" t="s">
        <v>3100</v>
      </c>
      <c r="E222" s="170" t="s">
        <v>57</v>
      </c>
      <c r="F222" s="170" t="s">
        <v>57</v>
      </c>
      <c r="G222" s="170" t="s">
        <v>3343</v>
      </c>
      <c r="H222" s="170" t="s">
        <v>3344</v>
      </c>
      <c r="I222" s="170" t="s">
        <v>57</v>
      </c>
    </row>
    <row r="223" spans="1:9" ht="153">
      <c r="A223" s="166"/>
      <c r="B223" s="170" t="s">
        <v>3340</v>
      </c>
      <c r="C223" s="170" t="s">
        <v>262</v>
      </c>
      <c r="D223" s="170" t="s">
        <v>3251</v>
      </c>
      <c r="E223" s="170" t="s">
        <v>57</v>
      </c>
      <c r="F223" s="170" t="s">
        <v>57</v>
      </c>
      <c r="G223" s="170" t="s">
        <v>3345</v>
      </c>
      <c r="H223" s="170" t="s">
        <v>1977</v>
      </c>
      <c r="I223" s="170" t="s">
        <v>57</v>
      </c>
    </row>
    <row r="224" spans="1:9" ht="272">
      <c r="A224" s="166"/>
      <c r="B224" s="170" t="s">
        <v>3328</v>
      </c>
      <c r="C224" s="170" t="s">
        <v>269</v>
      </c>
      <c r="D224" s="170" t="s">
        <v>3304</v>
      </c>
      <c r="E224" s="170" t="s">
        <v>57</v>
      </c>
      <c r="F224" s="170" t="s">
        <v>57</v>
      </c>
      <c r="G224" s="170" t="s">
        <v>3346</v>
      </c>
      <c r="H224" s="170" t="s">
        <v>3176</v>
      </c>
      <c r="I224" s="170" t="s">
        <v>57</v>
      </c>
    </row>
    <row r="225" spans="1:9" ht="85">
      <c r="A225" s="166"/>
      <c r="B225" s="170" t="s">
        <v>3328</v>
      </c>
      <c r="C225" s="170" t="s">
        <v>269</v>
      </c>
      <c r="D225" s="170" t="s">
        <v>3331</v>
      </c>
      <c r="E225" s="170" t="s">
        <v>57</v>
      </c>
      <c r="F225" s="170" t="s">
        <v>57</v>
      </c>
      <c r="G225" s="170" t="s">
        <v>3347</v>
      </c>
      <c r="H225" s="170" t="s">
        <v>3170</v>
      </c>
      <c r="I225" s="170" t="s">
        <v>57</v>
      </c>
    </row>
    <row r="226" spans="1:9" ht="51">
      <c r="A226" s="166"/>
      <c r="B226" s="170" t="s">
        <v>3328</v>
      </c>
      <c r="C226" s="170" t="s">
        <v>269</v>
      </c>
      <c r="D226" s="170" t="s">
        <v>3096</v>
      </c>
      <c r="E226" s="170" t="s">
        <v>57</v>
      </c>
      <c r="F226" s="170" t="s">
        <v>57</v>
      </c>
      <c r="G226" s="170" t="s">
        <v>3348</v>
      </c>
      <c r="H226" s="170" t="s">
        <v>3173</v>
      </c>
      <c r="I226" s="170" t="s">
        <v>57</v>
      </c>
    </row>
    <row r="227" spans="1:9" ht="409.6">
      <c r="A227" s="166"/>
      <c r="B227" s="170" t="s">
        <v>3328</v>
      </c>
      <c r="C227" s="170" t="s">
        <v>269</v>
      </c>
      <c r="D227" s="170" t="s">
        <v>3231</v>
      </c>
      <c r="E227" s="170" t="s">
        <v>57</v>
      </c>
      <c r="F227" s="170" t="s">
        <v>57</v>
      </c>
      <c r="G227" s="170" t="s">
        <v>3349</v>
      </c>
      <c r="H227" s="170" t="s">
        <v>3350</v>
      </c>
      <c r="I227" s="170" t="s">
        <v>57</v>
      </c>
    </row>
    <row r="228" spans="1:9" ht="119">
      <c r="A228" s="166"/>
      <c r="B228" s="170" t="s">
        <v>3328</v>
      </c>
      <c r="C228" s="170" t="s">
        <v>269</v>
      </c>
      <c r="D228" s="170" t="s">
        <v>3331</v>
      </c>
      <c r="E228" s="170" t="s">
        <v>57</v>
      </c>
      <c r="F228" s="170" t="s">
        <v>57</v>
      </c>
      <c r="G228" s="170" t="s">
        <v>3332</v>
      </c>
      <c r="H228" s="170" t="s">
        <v>3138</v>
      </c>
      <c r="I228" s="170" t="s">
        <v>57</v>
      </c>
    </row>
    <row r="229" spans="1:9" ht="170">
      <c r="A229" s="166"/>
      <c r="B229" s="170" t="s">
        <v>3351</v>
      </c>
      <c r="C229" s="170" t="s">
        <v>273</v>
      </c>
      <c r="D229" s="170" t="s">
        <v>3231</v>
      </c>
      <c r="E229" s="170" t="s">
        <v>57</v>
      </c>
      <c r="F229" s="170" t="s">
        <v>3315</v>
      </c>
      <c r="G229" s="170" t="s">
        <v>3316</v>
      </c>
      <c r="H229" s="170" t="s">
        <v>3317</v>
      </c>
      <c r="I229" s="170" t="s">
        <v>57</v>
      </c>
    </row>
    <row r="230" spans="1:9" ht="187">
      <c r="A230" s="166"/>
      <c r="B230" s="170" t="s">
        <v>3351</v>
      </c>
      <c r="C230" s="170" t="s">
        <v>273</v>
      </c>
      <c r="D230" s="170" t="s">
        <v>3281</v>
      </c>
      <c r="E230" s="170" t="s">
        <v>57</v>
      </c>
      <c r="F230" s="170" t="s">
        <v>3315</v>
      </c>
      <c r="G230" s="170" t="s">
        <v>3352</v>
      </c>
      <c r="H230" s="170" t="s">
        <v>3353</v>
      </c>
      <c r="I230" s="170" t="s">
        <v>57</v>
      </c>
    </row>
    <row r="231" spans="1:9" ht="356">
      <c r="A231" s="166"/>
      <c r="B231" s="170" t="s">
        <v>3351</v>
      </c>
      <c r="C231" s="170" t="s">
        <v>273</v>
      </c>
      <c r="D231" s="170" t="s">
        <v>3100</v>
      </c>
      <c r="E231" s="170" t="s">
        <v>57</v>
      </c>
      <c r="F231" s="170" t="s">
        <v>3315</v>
      </c>
      <c r="G231" s="170" t="s">
        <v>3354</v>
      </c>
      <c r="H231" s="170" t="s">
        <v>3355</v>
      </c>
      <c r="I231" s="170" t="s">
        <v>57</v>
      </c>
    </row>
    <row r="232" spans="1:9" ht="409.6">
      <c r="A232" s="166"/>
      <c r="B232" s="170" t="s">
        <v>3356</v>
      </c>
      <c r="C232" s="170" t="s">
        <v>277</v>
      </c>
      <c r="D232" s="170" t="s">
        <v>3231</v>
      </c>
      <c r="E232" s="170" t="s">
        <v>57</v>
      </c>
      <c r="F232" s="170" t="s">
        <v>57</v>
      </c>
      <c r="G232" s="170" t="s">
        <v>3357</v>
      </c>
      <c r="H232" s="170" t="s">
        <v>3358</v>
      </c>
      <c r="I232" s="170" t="s">
        <v>57</v>
      </c>
    </row>
    <row r="233" spans="1:9" ht="119">
      <c r="A233" s="166"/>
      <c r="B233" s="170" t="s">
        <v>3356</v>
      </c>
      <c r="C233" s="170" t="s">
        <v>277</v>
      </c>
      <c r="D233" s="170" t="s">
        <v>3331</v>
      </c>
      <c r="E233" s="170" t="s">
        <v>57</v>
      </c>
      <c r="F233" s="170" t="s">
        <v>57</v>
      </c>
      <c r="G233" s="170" t="s">
        <v>3332</v>
      </c>
      <c r="H233" s="170" t="s">
        <v>3138</v>
      </c>
      <c r="I233" s="170" t="s">
        <v>57</v>
      </c>
    </row>
    <row r="234" spans="1:9" ht="372">
      <c r="A234" s="166"/>
      <c r="B234" s="170" t="s">
        <v>3328</v>
      </c>
      <c r="C234" s="170" t="s">
        <v>280</v>
      </c>
      <c r="D234" s="170" t="s">
        <v>3231</v>
      </c>
      <c r="E234" s="170" t="s">
        <v>57</v>
      </c>
      <c r="F234" s="170" t="s">
        <v>57</v>
      </c>
      <c r="G234" s="170" t="s">
        <v>3359</v>
      </c>
      <c r="H234" s="170" t="s">
        <v>3360</v>
      </c>
      <c r="I234" s="170" t="s">
        <v>57</v>
      </c>
    </row>
    <row r="235" spans="1:9" ht="153">
      <c r="A235" s="166"/>
      <c r="B235" s="170" t="s">
        <v>3328</v>
      </c>
      <c r="C235" s="170" t="s">
        <v>280</v>
      </c>
      <c r="D235" s="170" t="s">
        <v>3100</v>
      </c>
      <c r="E235" s="170" t="s">
        <v>57</v>
      </c>
      <c r="F235" s="170" t="s">
        <v>57</v>
      </c>
      <c r="G235" s="170" t="s">
        <v>3361</v>
      </c>
      <c r="H235" s="170" t="s">
        <v>3362</v>
      </c>
      <c r="I235" s="170" t="s">
        <v>57</v>
      </c>
    </row>
    <row r="236" spans="1:9" ht="153">
      <c r="A236" s="166"/>
      <c r="B236" s="170" t="s">
        <v>3328</v>
      </c>
      <c r="C236" s="170" t="s">
        <v>828</v>
      </c>
      <c r="D236" s="170" t="s">
        <v>3231</v>
      </c>
      <c r="E236" s="170" t="s">
        <v>57</v>
      </c>
      <c r="F236" s="170" t="s">
        <v>57</v>
      </c>
      <c r="G236" s="170" t="s">
        <v>3363</v>
      </c>
      <c r="H236" s="170" t="s">
        <v>3364</v>
      </c>
      <c r="I236" s="170" t="s">
        <v>57</v>
      </c>
    </row>
    <row r="237" spans="1:9" ht="85">
      <c r="A237" s="166"/>
      <c r="B237" s="170" t="s">
        <v>3328</v>
      </c>
      <c r="C237" s="170" t="s">
        <v>828</v>
      </c>
      <c r="D237" s="170" t="s">
        <v>3331</v>
      </c>
      <c r="E237" s="170" t="s">
        <v>57</v>
      </c>
      <c r="F237" s="170" t="s">
        <v>57</v>
      </c>
      <c r="G237" s="170" t="s">
        <v>3347</v>
      </c>
      <c r="H237" s="170" t="s">
        <v>1073</v>
      </c>
      <c r="I237" s="170" t="s">
        <v>57</v>
      </c>
    </row>
    <row r="238" spans="1:9" ht="272">
      <c r="A238" s="166"/>
      <c r="B238" s="170" t="s">
        <v>3328</v>
      </c>
      <c r="C238" s="170" t="s">
        <v>831</v>
      </c>
      <c r="D238" s="170" t="s">
        <v>3231</v>
      </c>
      <c r="E238" s="170" t="s">
        <v>57</v>
      </c>
      <c r="F238" s="170" t="s">
        <v>57</v>
      </c>
      <c r="G238" s="170" t="s">
        <v>3365</v>
      </c>
      <c r="H238" s="170" t="s">
        <v>3366</v>
      </c>
      <c r="I238" s="170" t="s">
        <v>57</v>
      </c>
    </row>
    <row r="239" spans="1:9" ht="85">
      <c r="A239" s="166"/>
      <c r="B239" s="170" t="s">
        <v>3328</v>
      </c>
      <c r="C239" s="170" t="s">
        <v>831</v>
      </c>
      <c r="D239" s="170" t="s">
        <v>3331</v>
      </c>
      <c r="E239" s="170" t="s">
        <v>57</v>
      </c>
      <c r="F239" s="170" t="s">
        <v>57</v>
      </c>
      <c r="G239" s="170" t="s">
        <v>3347</v>
      </c>
      <c r="H239" s="170" t="s">
        <v>1073</v>
      </c>
      <c r="I239" s="170" t="s">
        <v>57</v>
      </c>
    </row>
    <row r="240" spans="1:9" ht="153">
      <c r="A240" s="166"/>
      <c r="B240" s="170" t="s">
        <v>3328</v>
      </c>
      <c r="C240" s="170" t="s">
        <v>831</v>
      </c>
      <c r="D240" s="170" t="s">
        <v>3287</v>
      </c>
      <c r="E240" s="170" t="s">
        <v>57</v>
      </c>
      <c r="F240" s="170" t="s">
        <v>57</v>
      </c>
      <c r="G240" s="170" t="s">
        <v>3367</v>
      </c>
      <c r="H240" s="170" t="s">
        <v>3368</v>
      </c>
      <c r="I240" s="170" t="s">
        <v>57</v>
      </c>
    </row>
    <row r="241" spans="1:9" ht="51">
      <c r="A241" s="166"/>
      <c r="B241" s="170" t="s">
        <v>3328</v>
      </c>
      <c r="C241" s="170" t="s">
        <v>994</v>
      </c>
      <c r="D241" s="170" t="s">
        <v>3088</v>
      </c>
      <c r="E241" s="170" t="s">
        <v>57</v>
      </c>
      <c r="F241" s="170" t="s">
        <v>3315</v>
      </c>
      <c r="G241" s="170" t="s">
        <v>3369</v>
      </c>
      <c r="H241" s="170" t="s">
        <v>947</v>
      </c>
      <c r="I241" s="170" t="s">
        <v>3370</v>
      </c>
    </row>
    <row r="242" spans="1:9" ht="170">
      <c r="A242" s="166"/>
      <c r="B242" s="170" t="s">
        <v>3328</v>
      </c>
      <c r="C242" s="170" t="s">
        <v>994</v>
      </c>
      <c r="D242" s="170" t="s">
        <v>3231</v>
      </c>
      <c r="E242" s="170" t="s">
        <v>57</v>
      </c>
      <c r="F242" s="170" t="s">
        <v>3315</v>
      </c>
      <c r="G242" s="170" t="s">
        <v>3316</v>
      </c>
      <c r="H242" s="170" t="s">
        <v>3371</v>
      </c>
      <c r="I242" s="170" t="s">
        <v>3370</v>
      </c>
    </row>
    <row r="243" spans="1:9" ht="187">
      <c r="A243" s="166"/>
      <c r="B243" s="170" t="s">
        <v>3328</v>
      </c>
      <c r="C243" s="170" t="s">
        <v>994</v>
      </c>
      <c r="D243" s="170" t="s">
        <v>3281</v>
      </c>
      <c r="E243" s="170" t="s">
        <v>57</v>
      </c>
      <c r="F243" s="170" t="s">
        <v>3315</v>
      </c>
      <c r="G243" s="170" t="s">
        <v>3352</v>
      </c>
      <c r="H243" s="170" t="s">
        <v>3353</v>
      </c>
      <c r="I243" s="170" t="s">
        <v>3370</v>
      </c>
    </row>
    <row r="244" spans="1:9" ht="51">
      <c r="A244" s="166"/>
      <c r="B244" s="170" t="s">
        <v>3328</v>
      </c>
      <c r="C244" s="170" t="s">
        <v>994</v>
      </c>
      <c r="D244" s="170" t="s">
        <v>3372</v>
      </c>
      <c r="E244" s="170" t="s">
        <v>57</v>
      </c>
      <c r="F244" s="170" t="s">
        <v>3315</v>
      </c>
      <c r="G244" s="170" t="s">
        <v>3373</v>
      </c>
      <c r="H244" s="170" t="s">
        <v>948</v>
      </c>
      <c r="I244" s="170" t="s">
        <v>3370</v>
      </c>
    </row>
    <row r="245" spans="1:9" ht="409.6">
      <c r="A245" s="166"/>
      <c r="B245" s="170" t="s">
        <v>3328</v>
      </c>
      <c r="C245" s="170" t="s">
        <v>994</v>
      </c>
      <c r="D245" s="170" t="s">
        <v>3100</v>
      </c>
      <c r="E245" s="170" t="s">
        <v>57</v>
      </c>
      <c r="F245" s="170" t="s">
        <v>3315</v>
      </c>
      <c r="G245" s="170" t="s">
        <v>3374</v>
      </c>
      <c r="H245" s="170" t="s">
        <v>3375</v>
      </c>
      <c r="I245" s="170" t="s">
        <v>3370</v>
      </c>
    </row>
    <row r="246" spans="1:9" ht="409.6">
      <c r="A246" s="166"/>
      <c r="B246" s="170" t="s">
        <v>3376</v>
      </c>
      <c r="C246" s="170" t="s">
        <v>285</v>
      </c>
      <c r="D246" s="170" t="s">
        <v>3231</v>
      </c>
      <c r="E246" s="170" t="s">
        <v>57</v>
      </c>
      <c r="F246" s="170" t="s">
        <v>3377</v>
      </c>
      <c r="G246" s="170" t="s">
        <v>3378</v>
      </c>
      <c r="H246" s="170" t="s">
        <v>3379</v>
      </c>
      <c r="I246" s="170" t="s">
        <v>3380</v>
      </c>
    </row>
    <row r="247" spans="1:9" ht="51">
      <c r="A247" s="166"/>
      <c r="B247" s="170" t="s">
        <v>3381</v>
      </c>
      <c r="C247" s="170" t="s">
        <v>288</v>
      </c>
      <c r="D247" s="170" t="s">
        <v>3236</v>
      </c>
      <c r="E247" s="170" t="s">
        <v>57</v>
      </c>
      <c r="F247" s="170" t="s">
        <v>57</v>
      </c>
      <c r="G247" s="170" t="s">
        <v>3382</v>
      </c>
      <c r="H247" s="170" t="s">
        <v>3238</v>
      </c>
      <c r="I247" s="170" t="s">
        <v>57</v>
      </c>
    </row>
    <row r="248" spans="1:9" ht="409.6">
      <c r="A248" s="166"/>
      <c r="B248" s="170" t="s">
        <v>3376</v>
      </c>
      <c r="C248" s="170" t="s">
        <v>291</v>
      </c>
      <c r="D248" s="170" t="s">
        <v>3231</v>
      </c>
      <c r="E248" s="170" t="s">
        <v>57</v>
      </c>
      <c r="F248" s="170" t="s">
        <v>3377</v>
      </c>
      <c r="G248" s="170" t="s">
        <v>3378</v>
      </c>
      <c r="H248" s="170" t="s">
        <v>3379</v>
      </c>
      <c r="I248" s="170" t="s">
        <v>3380</v>
      </c>
    </row>
    <row r="249" spans="1:9" ht="51">
      <c r="A249" s="166"/>
      <c r="B249" s="170" t="s">
        <v>3383</v>
      </c>
      <c r="C249" s="170" t="s">
        <v>297</v>
      </c>
      <c r="D249" s="170" t="s">
        <v>3384</v>
      </c>
      <c r="E249" s="170" t="s">
        <v>57</v>
      </c>
      <c r="F249" s="170" t="s">
        <v>57</v>
      </c>
      <c r="G249" s="170" t="s">
        <v>3385</v>
      </c>
      <c r="H249" s="170" t="s">
        <v>3386</v>
      </c>
      <c r="I249" s="170" t="s">
        <v>57</v>
      </c>
    </row>
    <row r="250" spans="1:9" ht="187">
      <c r="A250" s="166"/>
      <c r="B250" s="170" t="s">
        <v>3383</v>
      </c>
      <c r="C250" s="170" t="s">
        <v>297</v>
      </c>
      <c r="D250" s="170" t="s">
        <v>3387</v>
      </c>
      <c r="E250" s="170" t="s">
        <v>57</v>
      </c>
      <c r="F250" s="170" t="s">
        <v>57</v>
      </c>
      <c r="G250" s="170" t="s">
        <v>3388</v>
      </c>
      <c r="H250" s="170" t="s">
        <v>3389</v>
      </c>
      <c r="I250" s="170" t="s">
        <v>57</v>
      </c>
    </row>
    <row r="251" spans="1:9" ht="51">
      <c r="A251" s="166"/>
      <c r="B251" s="170" t="s">
        <v>3383</v>
      </c>
      <c r="C251" s="170" t="s">
        <v>302</v>
      </c>
      <c r="D251" s="170" t="s">
        <v>3384</v>
      </c>
      <c r="E251" s="170" t="s">
        <v>57</v>
      </c>
      <c r="F251" s="170" t="s">
        <v>57</v>
      </c>
      <c r="G251" s="170" t="s">
        <v>3385</v>
      </c>
      <c r="H251" s="170" t="s">
        <v>3386</v>
      </c>
      <c r="I251" s="170" t="s">
        <v>3390</v>
      </c>
    </row>
    <row r="252" spans="1:9" ht="187">
      <c r="A252" s="166"/>
      <c r="B252" s="170" t="s">
        <v>3383</v>
      </c>
      <c r="C252" s="170" t="s">
        <v>302</v>
      </c>
      <c r="D252" s="170" t="s">
        <v>3387</v>
      </c>
      <c r="E252" s="170" t="s">
        <v>57</v>
      </c>
      <c r="F252" s="170" t="s">
        <v>57</v>
      </c>
      <c r="G252" s="170" t="s">
        <v>3388</v>
      </c>
      <c r="H252" s="170" t="s">
        <v>3389</v>
      </c>
      <c r="I252" s="170" t="s">
        <v>3390</v>
      </c>
    </row>
    <row r="253" spans="1:9" ht="170">
      <c r="A253" s="166"/>
      <c r="B253" s="170" t="s">
        <v>3391</v>
      </c>
      <c r="C253" s="170" t="s">
        <v>307</v>
      </c>
      <c r="D253" s="170" t="s">
        <v>3193</v>
      </c>
      <c r="E253" s="170" t="s">
        <v>57</v>
      </c>
      <c r="F253" s="170" t="s">
        <v>57</v>
      </c>
      <c r="G253" s="170" t="s">
        <v>3392</v>
      </c>
      <c r="H253" s="170" t="s">
        <v>3393</v>
      </c>
      <c r="I253" s="170" t="s">
        <v>57</v>
      </c>
    </row>
    <row r="254" spans="1:9" ht="170">
      <c r="A254" s="166"/>
      <c r="B254" s="170" t="s">
        <v>3391</v>
      </c>
      <c r="C254" s="170" t="s">
        <v>307</v>
      </c>
      <c r="D254" s="170" t="s">
        <v>3387</v>
      </c>
      <c r="E254" s="170" t="s">
        <v>57</v>
      </c>
      <c r="F254" s="170" t="s">
        <v>57</v>
      </c>
      <c r="G254" s="170" t="s">
        <v>3394</v>
      </c>
      <c r="H254" s="170" t="s">
        <v>3395</v>
      </c>
      <c r="I254" s="170" t="s">
        <v>57</v>
      </c>
    </row>
    <row r="255" spans="1:9" ht="289">
      <c r="A255" s="166"/>
      <c r="B255" s="170" t="s">
        <v>3396</v>
      </c>
      <c r="C255" s="170" t="s">
        <v>311</v>
      </c>
      <c r="D255" s="170" t="s">
        <v>3193</v>
      </c>
      <c r="E255" s="170" t="s">
        <v>57</v>
      </c>
      <c r="F255" s="170" t="s">
        <v>57</v>
      </c>
      <c r="G255" s="170" t="s">
        <v>3397</v>
      </c>
      <c r="H255" s="170" t="s">
        <v>3398</v>
      </c>
      <c r="I255" s="170" t="s">
        <v>57</v>
      </c>
    </row>
    <row r="256" spans="1:9" ht="187">
      <c r="A256" s="166"/>
      <c r="B256" s="170" t="s">
        <v>3396</v>
      </c>
      <c r="C256" s="170" t="s">
        <v>311</v>
      </c>
      <c r="D256" s="170" t="s">
        <v>3387</v>
      </c>
      <c r="E256" s="170" t="s">
        <v>57</v>
      </c>
      <c r="F256" s="170" t="s">
        <v>57</v>
      </c>
      <c r="G256" s="170" t="s">
        <v>3399</v>
      </c>
      <c r="H256" s="170" t="s">
        <v>3400</v>
      </c>
      <c r="I256" s="170" t="s">
        <v>57</v>
      </c>
    </row>
    <row r="257" spans="1:9" ht="68">
      <c r="A257" s="166"/>
      <c r="B257" s="170" t="s">
        <v>3396</v>
      </c>
      <c r="C257" s="170" t="s">
        <v>311</v>
      </c>
      <c r="D257" s="170" t="s">
        <v>3199</v>
      </c>
      <c r="E257" s="170" t="s">
        <v>57</v>
      </c>
      <c r="F257" s="170" t="s">
        <v>57</v>
      </c>
      <c r="G257" s="170" t="s">
        <v>3401</v>
      </c>
      <c r="H257" s="170" t="s">
        <v>3402</v>
      </c>
      <c r="I257" s="170" t="s">
        <v>57</v>
      </c>
    </row>
    <row r="258" spans="1:9" ht="85">
      <c r="A258" s="166"/>
      <c r="B258" s="170" t="s">
        <v>3396</v>
      </c>
      <c r="C258" s="170" t="s">
        <v>311</v>
      </c>
      <c r="D258" s="170" t="s">
        <v>3403</v>
      </c>
      <c r="E258" s="170" t="s">
        <v>57</v>
      </c>
      <c r="F258" s="170" t="s">
        <v>57</v>
      </c>
      <c r="G258" s="170" t="s">
        <v>3404</v>
      </c>
      <c r="H258" s="170" t="s">
        <v>3405</v>
      </c>
      <c r="I258" s="170" t="s">
        <v>57</v>
      </c>
    </row>
    <row r="259" spans="1:9" ht="409.6">
      <c r="A259" s="166"/>
      <c r="B259" s="170" t="s">
        <v>3396</v>
      </c>
      <c r="C259" s="170" t="s">
        <v>311</v>
      </c>
      <c r="D259" s="170" t="s">
        <v>3406</v>
      </c>
      <c r="E259" s="170" t="s">
        <v>57</v>
      </c>
      <c r="F259" s="170" t="s">
        <v>57</v>
      </c>
      <c r="G259" s="170" t="s">
        <v>3407</v>
      </c>
      <c r="H259" s="170" t="s">
        <v>3408</v>
      </c>
      <c r="I259" s="170" t="s">
        <v>57</v>
      </c>
    </row>
    <row r="260" spans="1:9" ht="68">
      <c r="A260" s="166"/>
      <c r="B260" s="170" t="s">
        <v>3396</v>
      </c>
      <c r="C260" s="170" t="s">
        <v>311</v>
      </c>
      <c r="D260" s="170" t="s">
        <v>3409</v>
      </c>
      <c r="E260" s="170" t="s">
        <v>57</v>
      </c>
      <c r="F260" s="170" t="s">
        <v>57</v>
      </c>
      <c r="G260" s="170" t="s">
        <v>3410</v>
      </c>
      <c r="H260" s="170" t="s">
        <v>3411</v>
      </c>
      <c r="I260" s="170" t="s">
        <v>57</v>
      </c>
    </row>
    <row r="261" spans="1:9" ht="170">
      <c r="A261" s="166"/>
      <c r="B261" s="170" t="s">
        <v>3412</v>
      </c>
      <c r="C261" s="170" t="s">
        <v>316</v>
      </c>
      <c r="D261" s="170" t="s">
        <v>3193</v>
      </c>
      <c r="E261" s="170" t="s">
        <v>57</v>
      </c>
      <c r="F261" s="170" t="s">
        <v>57</v>
      </c>
      <c r="G261" s="170" t="s">
        <v>3413</v>
      </c>
      <c r="H261" s="170" t="s">
        <v>3393</v>
      </c>
      <c r="I261" s="170" t="s">
        <v>57</v>
      </c>
    </row>
    <row r="262" spans="1:9" ht="170">
      <c r="A262" s="166"/>
      <c r="B262" s="170" t="s">
        <v>3412</v>
      </c>
      <c r="C262" s="170" t="s">
        <v>316</v>
      </c>
      <c r="D262" s="170" t="s">
        <v>3387</v>
      </c>
      <c r="E262" s="170" t="s">
        <v>57</v>
      </c>
      <c r="F262" s="170" t="s">
        <v>57</v>
      </c>
      <c r="G262" s="170" t="s">
        <v>3394</v>
      </c>
      <c r="H262" s="170" t="s">
        <v>3395</v>
      </c>
      <c r="I262" s="170" t="s">
        <v>57</v>
      </c>
    </row>
    <row r="263" spans="1:9" ht="51">
      <c r="A263" s="166"/>
      <c r="B263" s="170" t="s">
        <v>3412</v>
      </c>
      <c r="C263" s="170" t="s">
        <v>316</v>
      </c>
      <c r="D263" s="170" t="s">
        <v>3414</v>
      </c>
      <c r="E263" s="170" t="s">
        <v>57</v>
      </c>
      <c r="F263" s="170" t="s">
        <v>57</v>
      </c>
      <c r="G263" s="170" t="s">
        <v>3415</v>
      </c>
      <c r="H263" s="170" t="s">
        <v>3138</v>
      </c>
      <c r="I263" s="170" t="s">
        <v>57</v>
      </c>
    </row>
    <row r="264" spans="1:9" ht="51">
      <c r="A264" s="166"/>
      <c r="B264" s="170" t="s">
        <v>3412</v>
      </c>
      <c r="C264" s="170" t="s">
        <v>316</v>
      </c>
      <c r="D264" s="170" t="s">
        <v>3406</v>
      </c>
      <c r="E264" s="170" t="s">
        <v>57</v>
      </c>
      <c r="F264" s="170" t="s">
        <v>57</v>
      </c>
      <c r="G264" s="170" t="s">
        <v>3416</v>
      </c>
      <c r="H264" s="170" t="s">
        <v>3417</v>
      </c>
      <c r="I264" s="170" t="s">
        <v>57</v>
      </c>
    </row>
    <row r="265" spans="1:9" ht="51">
      <c r="A265" s="166"/>
      <c r="B265" s="170" t="s">
        <v>3418</v>
      </c>
      <c r="C265" s="170" t="s">
        <v>322</v>
      </c>
      <c r="D265" s="170" t="s">
        <v>3193</v>
      </c>
      <c r="E265" s="170" t="s">
        <v>57</v>
      </c>
      <c r="F265" s="170" t="s">
        <v>57</v>
      </c>
      <c r="G265" s="170" t="s">
        <v>3419</v>
      </c>
      <c r="H265" s="170" t="s">
        <v>3298</v>
      </c>
      <c r="I265" s="170" t="s">
        <v>57</v>
      </c>
    </row>
    <row r="266" spans="1:9" ht="68">
      <c r="A266" s="166"/>
      <c r="B266" s="170" t="s">
        <v>3418</v>
      </c>
      <c r="C266" s="170" t="s">
        <v>322</v>
      </c>
      <c r="D266" s="170" t="s">
        <v>3196</v>
      </c>
      <c r="E266" s="170" t="s">
        <v>57</v>
      </c>
      <c r="F266" s="170" t="s">
        <v>57</v>
      </c>
      <c r="G266" s="170" t="s">
        <v>3410</v>
      </c>
      <c r="H266" s="170" t="s">
        <v>3411</v>
      </c>
      <c r="I266" s="170" t="s">
        <v>57</v>
      </c>
    </row>
    <row r="267" spans="1:9" ht="51">
      <c r="A267" s="166"/>
      <c r="B267" s="170" t="s">
        <v>3418</v>
      </c>
      <c r="C267" s="170" t="s">
        <v>322</v>
      </c>
      <c r="D267" s="170" t="s">
        <v>3420</v>
      </c>
      <c r="E267" s="170" t="s">
        <v>57</v>
      </c>
      <c r="F267" s="170" t="s">
        <v>57</v>
      </c>
      <c r="G267" s="170" t="s">
        <v>3421</v>
      </c>
      <c r="H267" s="170" t="s">
        <v>3209</v>
      </c>
      <c r="I267" s="170" t="s">
        <v>57</v>
      </c>
    </row>
    <row r="268" spans="1:9" ht="68">
      <c r="A268" s="166"/>
      <c r="B268" s="170" t="s">
        <v>3418</v>
      </c>
      <c r="C268" s="170" t="s">
        <v>322</v>
      </c>
      <c r="D268" s="170" t="s">
        <v>3199</v>
      </c>
      <c r="E268" s="170" t="s">
        <v>57</v>
      </c>
      <c r="F268" s="170" t="s">
        <v>57</v>
      </c>
      <c r="G268" s="170" t="s">
        <v>3401</v>
      </c>
      <c r="H268" s="170" t="s">
        <v>3402</v>
      </c>
      <c r="I268" s="170" t="s">
        <v>57</v>
      </c>
    </row>
    <row r="269" spans="1:9" ht="153">
      <c r="A269" s="166"/>
      <c r="B269" s="170" t="s">
        <v>3418</v>
      </c>
      <c r="C269" s="170" t="s">
        <v>322</v>
      </c>
      <c r="D269" s="170" t="s">
        <v>3422</v>
      </c>
      <c r="E269" s="170" t="s">
        <v>57</v>
      </c>
      <c r="F269" s="170" t="s">
        <v>57</v>
      </c>
      <c r="G269" s="170" t="s">
        <v>3423</v>
      </c>
      <c r="H269" s="170" t="s">
        <v>3424</v>
      </c>
      <c r="I269" s="170" t="s">
        <v>57</v>
      </c>
    </row>
    <row r="270" spans="1:9" ht="51">
      <c r="A270" s="166"/>
      <c r="B270" s="170" t="s">
        <v>3425</v>
      </c>
      <c r="C270" s="170" t="s">
        <v>327</v>
      </c>
      <c r="D270" s="170" t="s">
        <v>3193</v>
      </c>
      <c r="E270" s="170" t="s">
        <v>57</v>
      </c>
      <c r="F270" s="170" t="s">
        <v>57</v>
      </c>
      <c r="G270" s="170" t="s">
        <v>3419</v>
      </c>
      <c r="H270" s="170" t="s">
        <v>3298</v>
      </c>
      <c r="I270" s="170" t="s">
        <v>57</v>
      </c>
    </row>
    <row r="271" spans="1:9" ht="68">
      <c r="A271" s="166"/>
      <c r="B271" s="170" t="s">
        <v>3425</v>
      </c>
      <c r="C271" s="170" t="s">
        <v>327</v>
      </c>
      <c r="D271" s="170" t="s">
        <v>3196</v>
      </c>
      <c r="E271" s="170" t="s">
        <v>57</v>
      </c>
      <c r="F271" s="170" t="s">
        <v>57</v>
      </c>
      <c r="G271" s="170" t="s">
        <v>3410</v>
      </c>
      <c r="H271" s="170" t="s">
        <v>3411</v>
      </c>
      <c r="I271" s="170" t="s">
        <v>57</v>
      </c>
    </row>
    <row r="272" spans="1:9" ht="34">
      <c r="A272" s="166"/>
      <c r="B272" s="170" t="s">
        <v>3425</v>
      </c>
      <c r="C272" s="170" t="s">
        <v>327</v>
      </c>
      <c r="D272" s="170" t="s">
        <v>3420</v>
      </c>
      <c r="E272" s="170" t="s">
        <v>57</v>
      </c>
      <c r="F272" s="170" t="s">
        <v>57</v>
      </c>
      <c r="G272" s="170" t="s">
        <v>3421</v>
      </c>
      <c r="H272" s="170" t="s">
        <v>3209</v>
      </c>
      <c r="I272" s="170" t="s">
        <v>57</v>
      </c>
    </row>
    <row r="273" spans="1:9" ht="68">
      <c r="A273" s="166"/>
      <c r="B273" s="170" t="s">
        <v>3425</v>
      </c>
      <c r="C273" s="170" t="s">
        <v>327</v>
      </c>
      <c r="D273" s="170" t="s">
        <v>3199</v>
      </c>
      <c r="E273" s="170" t="s">
        <v>57</v>
      </c>
      <c r="F273" s="170" t="s">
        <v>57</v>
      </c>
      <c r="G273" s="170" t="s">
        <v>3401</v>
      </c>
      <c r="H273" s="170" t="s">
        <v>3402</v>
      </c>
      <c r="I273" s="170" t="s">
        <v>57</v>
      </c>
    </row>
    <row r="274" spans="1:9" ht="153">
      <c r="A274" s="166"/>
      <c r="B274" s="170" t="s">
        <v>3425</v>
      </c>
      <c r="C274" s="170" t="s">
        <v>327</v>
      </c>
      <c r="D274" s="170" t="s">
        <v>3422</v>
      </c>
      <c r="E274" s="170" t="s">
        <v>57</v>
      </c>
      <c r="F274" s="170" t="s">
        <v>57</v>
      </c>
      <c r="G274" s="170" t="s">
        <v>3423</v>
      </c>
      <c r="H274" s="170" t="s">
        <v>3424</v>
      </c>
      <c r="I274" s="170" t="s">
        <v>57</v>
      </c>
    </row>
    <row r="275" spans="1:9" ht="51">
      <c r="A275" s="166"/>
      <c r="B275" s="170" t="s">
        <v>3425</v>
      </c>
      <c r="C275" s="170" t="s">
        <v>331</v>
      </c>
      <c r="D275" s="170" t="s">
        <v>3193</v>
      </c>
      <c r="E275" s="170" t="s">
        <v>57</v>
      </c>
      <c r="F275" s="170" t="s">
        <v>57</v>
      </c>
      <c r="G275" s="170" t="s">
        <v>3419</v>
      </c>
      <c r="H275" s="170" t="s">
        <v>3298</v>
      </c>
      <c r="I275" s="170" t="s">
        <v>57</v>
      </c>
    </row>
    <row r="276" spans="1:9" ht="68">
      <c r="A276" s="166"/>
      <c r="B276" s="170" t="s">
        <v>3425</v>
      </c>
      <c r="C276" s="170" t="s">
        <v>331</v>
      </c>
      <c r="D276" s="170" t="s">
        <v>3196</v>
      </c>
      <c r="E276" s="170" t="s">
        <v>57</v>
      </c>
      <c r="F276" s="170" t="s">
        <v>57</v>
      </c>
      <c r="G276" s="170" t="s">
        <v>3410</v>
      </c>
      <c r="H276" s="170" t="s">
        <v>3411</v>
      </c>
      <c r="I276" s="170" t="s">
        <v>57</v>
      </c>
    </row>
    <row r="277" spans="1:9" ht="34">
      <c r="A277" s="166"/>
      <c r="B277" s="170" t="s">
        <v>3425</v>
      </c>
      <c r="C277" s="170" t="s">
        <v>331</v>
      </c>
      <c r="D277" s="170" t="s">
        <v>3420</v>
      </c>
      <c r="E277" s="170" t="s">
        <v>57</v>
      </c>
      <c r="F277" s="170" t="s">
        <v>57</v>
      </c>
      <c r="G277" s="170" t="s">
        <v>3421</v>
      </c>
      <c r="H277" s="170" t="s">
        <v>3209</v>
      </c>
      <c r="I277" s="170" t="s">
        <v>57</v>
      </c>
    </row>
    <row r="278" spans="1:9" ht="68">
      <c r="A278" s="166"/>
      <c r="B278" s="170" t="s">
        <v>3425</v>
      </c>
      <c r="C278" s="170" t="s">
        <v>331</v>
      </c>
      <c r="D278" s="170" t="s">
        <v>3199</v>
      </c>
      <c r="E278" s="170" t="s">
        <v>57</v>
      </c>
      <c r="F278" s="170" t="s">
        <v>57</v>
      </c>
      <c r="G278" s="170" t="s">
        <v>3401</v>
      </c>
      <c r="H278" s="170" t="s">
        <v>3402</v>
      </c>
      <c r="I278" s="170" t="s">
        <v>57</v>
      </c>
    </row>
    <row r="279" spans="1:9" ht="153">
      <c r="A279" s="166"/>
      <c r="B279" s="170" t="s">
        <v>3425</v>
      </c>
      <c r="C279" s="170" t="s">
        <v>331</v>
      </c>
      <c r="D279" s="170" t="s">
        <v>3422</v>
      </c>
      <c r="E279" s="170" t="s">
        <v>57</v>
      </c>
      <c r="F279" s="170" t="s">
        <v>57</v>
      </c>
      <c r="G279" s="170" t="s">
        <v>3423</v>
      </c>
      <c r="H279" s="170" t="s">
        <v>3424</v>
      </c>
      <c r="I279" s="170" t="s">
        <v>57</v>
      </c>
    </row>
    <row r="280" spans="1:9" ht="153">
      <c r="A280" s="166"/>
      <c r="B280" s="170" t="s">
        <v>3426</v>
      </c>
      <c r="C280" s="170" t="s">
        <v>335</v>
      </c>
      <c r="D280" s="170" t="s">
        <v>3193</v>
      </c>
      <c r="E280" s="170" t="s">
        <v>57</v>
      </c>
      <c r="F280" s="170" t="s">
        <v>57</v>
      </c>
      <c r="G280" s="170" t="s">
        <v>3427</v>
      </c>
      <c r="H280" s="170" t="s">
        <v>3428</v>
      </c>
      <c r="I280" s="170" t="s">
        <v>57</v>
      </c>
    </row>
    <row r="281" spans="1:9" ht="409.6">
      <c r="A281" s="166"/>
      <c r="B281" s="170" t="s">
        <v>3426</v>
      </c>
      <c r="C281" s="170" t="s">
        <v>335</v>
      </c>
      <c r="D281" s="170" t="s">
        <v>3429</v>
      </c>
      <c r="E281" s="170" t="s">
        <v>57</v>
      </c>
      <c r="F281" s="170" t="s">
        <v>57</v>
      </c>
      <c r="G281" s="170" t="s">
        <v>3430</v>
      </c>
      <c r="H281" s="170" t="s">
        <v>3431</v>
      </c>
      <c r="I281" s="170" t="s">
        <v>57</v>
      </c>
    </row>
    <row r="282" spans="1:9" ht="68">
      <c r="A282" s="166"/>
      <c r="B282" s="170" t="s">
        <v>3426</v>
      </c>
      <c r="C282" s="170" t="s">
        <v>335</v>
      </c>
      <c r="D282" s="170" t="s">
        <v>3196</v>
      </c>
      <c r="E282" s="170" t="s">
        <v>57</v>
      </c>
      <c r="F282" s="170" t="s">
        <v>57</v>
      </c>
      <c r="G282" s="170" t="s">
        <v>3410</v>
      </c>
      <c r="H282" s="170" t="s">
        <v>3411</v>
      </c>
      <c r="I282" s="170" t="s">
        <v>57</v>
      </c>
    </row>
    <row r="283" spans="1:9" ht="153">
      <c r="A283" s="166"/>
      <c r="B283" s="170" t="s">
        <v>3432</v>
      </c>
      <c r="C283" s="170" t="s">
        <v>338</v>
      </c>
      <c r="D283" s="170" t="s">
        <v>3193</v>
      </c>
      <c r="E283" s="170" t="s">
        <v>57</v>
      </c>
      <c r="F283" s="170" t="s">
        <v>57</v>
      </c>
      <c r="G283" s="170" t="s">
        <v>3427</v>
      </c>
      <c r="H283" s="170" t="s">
        <v>3428</v>
      </c>
      <c r="I283" s="170" t="s">
        <v>57</v>
      </c>
    </row>
    <row r="284" spans="1:9" ht="409.6">
      <c r="A284" s="166"/>
      <c r="B284" s="170" t="s">
        <v>3432</v>
      </c>
      <c r="C284" s="170" t="s">
        <v>338</v>
      </c>
      <c r="D284" s="170" t="s">
        <v>3429</v>
      </c>
      <c r="E284" s="170" t="s">
        <v>57</v>
      </c>
      <c r="F284" s="170" t="s">
        <v>57</v>
      </c>
      <c r="G284" s="170" t="s">
        <v>3430</v>
      </c>
      <c r="H284" s="170" t="s">
        <v>3431</v>
      </c>
      <c r="I284" s="170" t="s">
        <v>57</v>
      </c>
    </row>
    <row r="285" spans="1:9" ht="68">
      <c r="A285" s="166"/>
      <c r="B285" s="170" t="s">
        <v>3432</v>
      </c>
      <c r="C285" s="170" t="s">
        <v>338</v>
      </c>
      <c r="D285" s="170" t="s">
        <v>3196</v>
      </c>
      <c r="E285" s="170" t="s">
        <v>57</v>
      </c>
      <c r="F285" s="170" t="s">
        <v>57</v>
      </c>
      <c r="G285" s="170" t="s">
        <v>3410</v>
      </c>
      <c r="H285" s="170" t="s">
        <v>3411</v>
      </c>
      <c r="I285" s="170" t="s">
        <v>57</v>
      </c>
    </row>
    <row r="286" spans="1:9" ht="102">
      <c r="A286" s="166"/>
      <c r="B286" s="170" t="s">
        <v>3433</v>
      </c>
      <c r="C286" s="170" t="s">
        <v>340</v>
      </c>
      <c r="D286" s="170" t="s">
        <v>3434</v>
      </c>
      <c r="E286" s="170" t="s">
        <v>57</v>
      </c>
      <c r="F286" s="170" t="s">
        <v>57</v>
      </c>
      <c r="G286" s="170" t="s">
        <v>3435</v>
      </c>
      <c r="H286" s="170" t="s">
        <v>3436</v>
      </c>
      <c r="I286" s="170" t="s">
        <v>57</v>
      </c>
    </row>
    <row r="287" spans="1:9" ht="153">
      <c r="A287" s="166"/>
      <c r="B287" s="170" t="s">
        <v>3433</v>
      </c>
      <c r="C287" s="170" t="s">
        <v>340</v>
      </c>
      <c r="D287" s="170" t="s">
        <v>3193</v>
      </c>
      <c r="E287" s="170" t="s">
        <v>57</v>
      </c>
      <c r="F287" s="170" t="s">
        <v>57</v>
      </c>
      <c r="G287" s="170" t="s">
        <v>3427</v>
      </c>
      <c r="H287" s="170" t="s">
        <v>3428</v>
      </c>
      <c r="I287" s="170" t="s">
        <v>57</v>
      </c>
    </row>
    <row r="288" spans="1:9" ht="409.6">
      <c r="A288" s="166"/>
      <c r="B288" s="170" t="s">
        <v>3433</v>
      </c>
      <c r="C288" s="170" t="s">
        <v>340</v>
      </c>
      <c r="D288" s="170" t="s">
        <v>3429</v>
      </c>
      <c r="E288" s="170" t="s">
        <v>57</v>
      </c>
      <c r="F288" s="170" t="s">
        <v>57</v>
      </c>
      <c r="G288" s="170" t="s">
        <v>3430</v>
      </c>
      <c r="H288" s="170" t="s">
        <v>3431</v>
      </c>
      <c r="I288" s="170" t="s">
        <v>57</v>
      </c>
    </row>
    <row r="289" spans="1:9" ht="153">
      <c r="A289" s="166"/>
      <c r="B289" s="170" t="s">
        <v>3432</v>
      </c>
      <c r="C289" s="170" t="s">
        <v>342</v>
      </c>
      <c r="D289" s="170" t="s">
        <v>3193</v>
      </c>
      <c r="E289" s="170" t="s">
        <v>57</v>
      </c>
      <c r="F289" s="170" t="s">
        <v>57</v>
      </c>
      <c r="G289" s="170" t="s">
        <v>3427</v>
      </c>
      <c r="H289" s="170" t="s">
        <v>3428</v>
      </c>
      <c r="I289" s="170" t="s">
        <v>57</v>
      </c>
    </row>
    <row r="290" spans="1:9" ht="409.6">
      <c r="A290" s="166"/>
      <c r="B290" s="170" t="s">
        <v>3432</v>
      </c>
      <c r="C290" s="170" t="s">
        <v>342</v>
      </c>
      <c r="D290" s="170" t="s">
        <v>3429</v>
      </c>
      <c r="E290" s="170" t="s">
        <v>57</v>
      </c>
      <c r="F290" s="170" t="s">
        <v>57</v>
      </c>
      <c r="G290" s="170" t="s">
        <v>3430</v>
      </c>
      <c r="H290" s="170" t="s">
        <v>3431</v>
      </c>
      <c r="I290" s="170" t="s">
        <v>57</v>
      </c>
    </row>
    <row r="291" spans="1:9" ht="119">
      <c r="A291" s="166"/>
      <c r="B291" s="170" t="s">
        <v>3437</v>
      </c>
      <c r="C291" s="170" t="s">
        <v>673</v>
      </c>
      <c r="D291" s="170" t="s">
        <v>3193</v>
      </c>
      <c r="E291" s="170" t="s">
        <v>57</v>
      </c>
      <c r="F291" s="170" t="s">
        <v>57</v>
      </c>
      <c r="G291" s="170" t="s">
        <v>3438</v>
      </c>
      <c r="H291" s="170" t="s">
        <v>3439</v>
      </c>
      <c r="I291" s="170" t="s">
        <v>57</v>
      </c>
    </row>
    <row r="292" spans="1:9" ht="289">
      <c r="A292" s="166"/>
      <c r="B292" s="170" t="s">
        <v>3437</v>
      </c>
      <c r="C292" s="170" t="s">
        <v>673</v>
      </c>
      <c r="D292" s="170" t="s">
        <v>3440</v>
      </c>
      <c r="E292" s="170" t="s">
        <v>57</v>
      </c>
      <c r="F292" s="170" t="s">
        <v>57</v>
      </c>
      <c r="G292" s="170" t="s">
        <v>3441</v>
      </c>
      <c r="H292" s="170" t="s">
        <v>3442</v>
      </c>
      <c r="I292" s="170" t="s">
        <v>57</v>
      </c>
    </row>
    <row r="293" spans="1:9" ht="34">
      <c r="A293" s="166"/>
      <c r="B293" s="170" t="s">
        <v>3437</v>
      </c>
      <c r="C293" s="170" t="s">
        <v>673</v>
      </c>
      <c r="D293" s="170" t="s">
        <v>3443</v>
      </c>
      <c r="E293" s="170" t="s">
        <v>57</v>
      </c>
      <c r="F293" s="170" t="s">
        <v>57</v>
      </c>
      <c r="G293" s="170" t="s">
        <v>3444</v>
      </c>
      <c r="H293" s="170" t="s">
        <v>3445</v>
      </c>
      <c r="I293" s="170" t="s">
        <v>57</v>
      </c>
    </row>
    <row r="294" spans="1:9" ht="34">
      <c r="A294" s="166"/>
      <c r="B294" s="170" t="s">
        <v>3437</v>
      </c>
      <c r="C294" s="170" t="s">
        <v>673</v>
      </c>
      <c r="D294" s="170" t="s">
        <v>3446</v>
      </c>
      <c r="E294" s="170" t="s">
        <v>57</v>
      </c>
      <c r="F294" s="170" t="s">
        <v>57</v>
      </c>
      <c r="G294" s="170" t="s">
        <v>3447</v>
      </c>
      <c r="H294" s="170" t="s">
        <v>3209</v>
      </c>
      <c r="I294" s="170" t="s">
        <v>57</v>
      </c>
    </row>
    <row r="295" spans="1:9" ht="323">
      <c r="A295" s="166"/>
      <c r="B295" s="170" t="s">
        <v>3437</v>
      </c>
      <c r="C295" s="170" t="s">
        <v>673</v>
      </c>
      <c r="D295" s="170" t="s">
        <v>3422</v>
      </c>
      <c r="E295" s="170" t="s">
        <v>57</v>
      </c>
      <c r="F295" s="170" t="s">
        <v>57</v>
      </c>
      <c r="G295" s="170" t="s">
        <v>3448</v>
      </c>
      <c r="H295" s="170" t="s">
        <v>3449</v>
      </c>
      <c r="I295" s="170" t="s">
        <v>57</v>
      </c>
    </row>
    <row r="296" spans="1:9" ht="119">
      <c r="A296" s="166"/>
      <c r="B296" s="170" t="s">
        <v>3437</v>
      </c>
      <c r="C296" s="170" t="s">
        <v>677</v>
      </c>
      <c r="D296" s="170" t="s">
        <v>3193</v>
      </c>
      <c r="E296" s="170" t="s">
        <v>57</v>
      </c>
      <c r="F296" s="170" t="s">
        <v>57</v>
      </c>
      <c r="G296" s="170" t="s">
        <v>3438</v>
      </c>
      <c r="H296" s="170" t="s">
        <v>3439</v>
      </c>
      <c r="I296" s="170" t="s">
        <v>57</v>
      </c>
    </row>
    <row r="297" spans="1:9" ht="289">
      <c r="A297" s="166"/>
      <c r="B297" s="170" t="s">
        <v>3437</v>
      </c>
      <c r="C297" s="170" t="s">
        <v>677</v>
      </c>
      <c r="D297" s="170" t="s">
        <v>3440</v>
      </c>
      <c r="E297" s="170" t="s">
        <v>57</v>
      </c>
      <c r="F297" s="170" t="s">
        <v>57</v>
      </c>
      <c r="G297" s="170" t="s">
        <v>3441</v>
      </c>
      <c r="H297" s="170" t="s">
        <v>3442</v>
      </c>
      <c r="I297" s="170" t="s">
        <v>57</v>
      </c>
    </row>
    <row r="298" spans="1:9" ht="34">
      <c r="A298" s="166"/>
      <c r="B298" s="170" t="s">
        <v>3437</v>
      </c>
      <c r="C298" s="170" t="s">
        <v>677</v>
      </c>
      <c r="D298" s="170" t="s">
        <v>3443</v>
      </c>
      <c r="E298" s="170" t="s">
        <v>57</v>
      </c>
      <c r="F298" s="170" t="s">
        <v>57</v>
      </c>
      <c r="G298" s="170" t="s">
        <v>3444</v>
      </c>
      <c r="H298" s="170" t="s">
        <v>3445</v>
      </c>
      <c r="I298" s="170" t="s">
        <v>57</v>
      </c>
    </row>
    <row r="299" spans="1:9" ht="34">
      <c r="A299" s="166"/>
      <c r="B299" s="170" t="s">
        <v>3437</v>
      </c>
      <c r="C299" s="170" t="s">
        <v>677</v>
      </c>
      <c r="D299" s="170" t="s">
        <v>3446</v>
      </c>
      <c r="E299" s="170" t="s">
        <v>57</v>
      </c>
      <c r="F299" s="170" t="s">
        <v>57</v>
      </c>
      <c r="G299" s="170" t="s">
        <v>3447</v>
      </c>
      <c r="H299" s="170" t="s">
        <v>3209</v>
      </c>
      <c r="I299" s="170" t="s">
        <v>57</v>
      </c>
    </row>
    <row r="300" spans="1:9" ht="323">
      <c r="A300" s="166"/>
      <c r="B300" s="170" t="s">
        <v>3437</v>
      </c>
      <c r="C300" s="170" t="s">
        <v>677</v>
      </c>
      <c r="D300" s="170" t="s">
        <v>3422</v>
      </c>
      <c r="E300" s="170" t="s">
        <v>57</v>
      </c>
      <c r="F300" s="170" t="s">
        <v>57</v>
      </c>
      <c r="G300" s="170" t="s">
        <v>3448</v>
      </c>
      <c r="H300" s="170" t="s">
        <v>3449</v>
      </c>
      <c r="I300" s="170" t="s">
        <v>57</v>
      </c>
    </row>
    <row r="301" spans="1:9" ht="119">
      <c r="A301" s="166"/>
      <c r="B301" s="170" t="s">
        <v>3450</v>
      </c>
      <c r="C301" s="170" t="s">
        <v>345</v>
      </c>
      <c r="D301" s="170" t="s">
        <v>3193</v>
      </c>
      <c r="E301" s="170" t="s">
        <v>57</v>
      </c>
      <c r="F301" s="170" t="s">
        <v>57</v>
      </c>
      <c r="G301" s="170" t="s">
        <v>3438</v>
      </c>
      <c r="H301" s="170" t="s">
        <v>3439</v>
      </c>
      <c r="I301" s="170" t="s">
        <v>57</v>
      </c>
    </row>
    <row r="302" spans="1:9" ht="136">
      <c r="A302" s="166"/>
      <c r="B302" s="170" t="s">
        <v>3450</v>
      </c>
      <c r="C302" s="170" t="s">
        <v>345</v>
      </c>
      <c r="D302" s="170" t="s">
        <v>3440</v>
      </c>
      <c r="E302" s="170" t="s">
        <v>57</v>
      </c>
      <c r="F302" s="170" t="s">
        <v>57</v>
      </c>
      <c r="G302" s="170" t="s">
        <v>3451</v>
      </c>
      <c r="H302" s="170" t="s">
        <v>3452</v>
      </c>
      <c r="I302" s="170" t="s">
        <v>57</v>
      </c>
    </row>
    <row r="303" spans="1:9" ht="51">
      <c r="A303" s="166"/>
      <c r="B303" s="170" t="s">
        <v>3450</v>
      </c>
      <c r="C303" s="170" t="s">
        <v>345</v>
      </c>
      <c r="D303" s="170" t="s">
        <v>3453</v>
      </c>
      <c r="E303" s="170" t="s">
        <v>57</v>
      </c>
      <c r="F303" s="170" t="s">
        <v>57</v>
      </c>
      <c r="G303" s="170" t="s">
        <v>3454</v>
      </c>
      <c r="H303" s="170" t="s">
        <v>3454</v>
      </c>
      <c r="I303" s="170" t="s">
        <v>57</v>
      </c>
    </row>
    <row r="304" spans="1:9" ht="51">
      <c r="A304" s="166"/>
      <c r="B304" s="170" t="s">
        <v>3450</v>
      </c>
      <c r="C304" s="170" t="s">
        <v>345</v>
      </c>
      <c r="D304" s="170" t="s">
        <v>3455</v>
      </c>
      <c r="E304" s="170" t="s">
        <v>57</v>
      </c>
      <c r="F304" s="170" t="s">
        <v>57</v>
      </c>
      <c r="G304" s="170" t="s">
        <v>3456</v>
      </c>
      <c r="H304" s="170" t="s">
        <v>3457</v>
      </c>
      <c r="I304" s="170" t="s">
        <v>57</v>
      </c>
    </row>
    <row r="305" spans="1:9" ht="210" customHeight="1">
      <c r="A305" s="166"/>
      <c r="B305" s="170" t="s">
        <v>3450</v>
      </c>
      <c r="C305" s="170" t="s">
        <v>350</v>
      </c>
      <c r="D305" s="170" t="s">
        <v>3193</v>
      </c>
      <c r="E305" s="170" t="s">
        <v>57</v>
      </c>
      <c r="F305" s="170" t="s">
        <v>57</v>
      </c>
      <c r="G305" s="170" t="s">
        <v>3438</v>
      </c>
      <c r="H305" s="170" t="s">
        <v>3439</v>
      </c>
      <c r="I305" s="170" t="s">
        <v>57</v>
      </c>
    </row>
    <row r="306" spans="1:9" ht="210" customHeight="1">
      <c r="A306" s="166"/>
      <c r="B306" s="170" t="s">
        <v>3450</v>
      </c>
      <c r="C306" s="170" t="s">
        <v>350</v>
      </c>
      <c r="D306" s="170" t="s">
        <v>3440</v>
      </c>
      <c r="E306" s="170" t="s">
        <v>57</v>
      </c>
      <c r="F306" s="170" t="s">
        <v>57</v>
      </c>
      <c r="G306" s="170" t="s">
        <v>3451</v>
      </c>
      <c r="H306" s="170" t="s">
        <v>3452</v>
      </c>
      <c r="I306" s="170" t="s">
        <v>57</v>
      </c>
    </row>
    <row r="307" spans="1:9" ht="210" customHeight="1">
      <c r="A307" s="166"/>
      <c r="B307" s="170" t="s">
        <v>3450</v>
      </c>
      <c r="C307" s="170" t="s">
        <v>350</v>
      </c>
      <c r="D307" s="170" t="s">
        <v>3453</v>
      </c>
      <c r="E307" s="170" t="s">
        <v>57</v>
      </c>
      <c r="F307" s="170" t="s">
        <v>57</v>
      </c>
      <c r="G307" s="170" t="s">
        <v>3454</v>
      </c>
      <c r="H307" s="170" t="s">
        <v>3454</v>
      </c>
      <c r="I307" s="170" t="s">
        <v>57</v>
      </c>
    </row>
    <row r="308" spans="1:9" ht="210" customHeight="1">
      <c r="A308" s="166"/>
      <c r="B308" s="170" t="s">
        <v>3450</v>
      </c>
      <c r="C308" s="170" t="s">
        <v>350</v>
      </c>
      <c r="D308" s="170" t="s">
        <v>3455</v>
      </c>
      <c r="E308" s="170" t="s">
        <v>57</v>
      </c>
      <c r="F308" s="170" t="s">
        <v>57</v>
      </c>
      <c r="G308" s="170" t="s">
        <v>3456</v>
      </c>
      <c r="H308" s="170" t="s">
        <v>3457</v>
      </c>
      <c r="I308" s="170" t="s">
        <v>57</v>
      </c>
    </row>
    <row r="309" spans="1:9" ht="119">
      <c r="A309" s="166"/>
      <c r="B309" s="170" t="s">
        <v>3450</v>
      </c>
      <c r="C309" s="170" t="s">
        <v>350</v>
      </c>
      <c r="D309" s="170" t="s">
        <v>3458</v>
      </c>
      <c r="E309" s="170" t="s">
        <v>57</v>
      </c>
      <c r="F309" s="170" t="s">
        <v>57</v>
      </c>
      <c r="G309" s="170" t="s">
        <v>3459</v>
      </c>
      <c r="H309" s="170" t="s">
        <v>3460</v>
      </c>
      <c r="I309" s="170" t="s">
        <v>57</v>
      </c>
    </row>
    <row r="310" spans="1:9" ht="119">
      <c r="A310" s="166"/>
      <c r="B310" s="170" t="s">
        <v>3450</v>
      </c>
      <c r="C310" s="170" t="s">
        <v>353</v>
      </c>
      <c r="D310" s="170" t="s">
        <v>3193</v>
      </c>
      <c r="E310" s="170" t="s">
        <v>57</v>
      </c>
      <c r="F310" s="170" t="s">
        <v>57</v>
      </c>
      <c r="G310" s="170" t="s">
        <v>3438</v>
      </c>
      <c r="H310" s="170" t="s">
        <v>3439</v>
      </c>
      <c r="I310" s="170" t="s">
        <v>57</v>
      </c>
    </row>
    <row r="311" spans="1:9" ht="136">
      <c r="A311" s="166"/>
      <c r="B311" s="170" t="s">
        <v>3450</v>
      </c>
      <c r="C311" s="170" t="s">
        <v>353</v>
      </c>
      <c r="D311" s="170" t="s">
        <v>3440</v>
      </c>
      <c r="E311" s="170" t="s">
        <v>57</v>
      </c>
      <c r="F311" s="170" t="s">
        <v>57</v>
      </c>
      <c r="G311" s="170" t="s">
        <v>3451</v>
      </c>
      <c r="H311" s="170" t="s">
        <v>3452</v>
      </c>
      <c r="I311" s="170" t="s">
        <v>57</v>
      </c>
    </row>
    <row r="312" spans="1:9" ht="51">
      <c r="A312" s="166"/>
      <c r="B312" s="170" t="s">
        <v>3450</v>
      </c>
      <c r="C312" s="170" t="s">
        <v>353</v>
      </c>
      <c r="D312" s="170" t="s">
        <v>3453</v>
      </c>
      <c r="E312" s="170" t="s">
        <v>57</v>
      </c>
      <c r="F312" s="170" t="s">
        <v>57</v>
      </c>
      <c r="G312" s="170" t="s">
        <v>3454</v>
      </c>
      <c r="H312" s="170" t="s">
        <v>3454</v>
      </c>
      <c r="I312" s="170" t="s">
        <v>57</v>
      </c>
    </row>
    <row r="313" spans="1:9" ht="51">
      <c r="A313" s="166"/>
      <c r="B313" s="170" t="s">
        <v>3450</v>
      </c>
      <c r="C313" s="170" t="s">
        <v>353</v>
      </c>
      <c r="D313" s="170" t="s">
        <v>3455</v>
      </c>
      <c r="E313" s="170" t="s">
        <v>57</v>
      </c>
      <c r="F313" s="170" t="s">
        <v>57</v>
      </c>
      <c r="G313" s="170" t="s">
        <v>3456</v>
      </c>
      <c r="H313" s="170" t="s">
        <v>3457</v>
      </c>
      <c r="I313" s="170" t="s">
        <v>57</v>
      </c>
    </row>
    <row r="314" spans="1:9" ht="102">
      <c r="A314" s="166"/>
      <c r="B314" s="170" t="s">
        <v>3450</v>
      </c>
      <c r="C314" s="170" t="s">
        <v>353</v>
      </c>
      <c r="D314" s="170" t="s">
        <v>3446</v>
      </c>
      <c r="E314" s="170" t="s">
        <v>57</v>
      </c>
      <c r="F314" s="170" t="s">
        <v>57</v>
      </c>
      <c r="G314" s="170" t="s">
        <v>3461</v>
      </c>
      <c r="H314" s="170" t="s">
        <v>3462</v>
      </c>
      <c r="I314" s="170" t="s">
        <v>57</v>
      </c>
    </row>
    <row r="315" spans="1:9" ht="119">
      <c r="A315" s="166"/>
      <c r="B315" s="170" t="s">
        <v>3450</v>
      </c>
      <c r="C315" s="170" t="s">
        <v>353</v>
      </c>
      <c r="D315" s="170" t="s">
        <v>3458</v>
      </c>
      <c r="E315" s="170" t="s">
        <v>57</v>
      </c>
      <c r="F315" s="170" t="s">
        <v>57</v>
      </c>
      <c r="G315" s="170" t="s">
        <v>3459</v>
      </c>
      <c r="H315" s="170" t="s">
        <v>3460</v>
      </c>
      <c r="I315" s="170" t="s">
        <v>57</v>
      </c>
    </row>
    <row r="316" spans="1:9" ht="136">
      <c r="A316" s="166"/>
      <c r="B316" s="170" t="s">
        <v>3450</v>
      </c>
      <c r="C316" s="170" t="s">
        <v>353</v>
      </c>
      <c r="D316" s="170" t="s">
        <v>3202</v>
      </c>
      <c r="E316" s="170" t="s">
        <v>57</v>
      </c>
      <c r="F316" s="170" t="s">
        <v>57</v>
      </c>
      <c r="G316" s="170" t="s">
        <v>3463</v>
      </c>
      <c r="H316" s="170" t="s">
        <v>3204</v>
      </c>
      <c r="I316" s="170" t="s">
        <v>57</v>
      </c>
    </row>
    <row r="317" spans="1:9" ht="119">
      <c r="A317" s="166"/>
      <c r="B317" s="170" t="s">
        <v>3464</v>
      </c>
      <c r="C317" s="170" t="s">
        <v>356</v>
      </c>
      <c r="D317" s="170" t="s">
        <v>3193</v>
      </c>
      <c r="E317" s="170" t="s">
        <v>57</v>
      </c>
      <c r="F317" s="170" t="s">
        <v>57</v>
      </c>
      <c r="G317" s="170" t="s">
        <v>3465</v>
      </c>
      <c r="H317" s="170" t="s">
        <v>3466</v>
      </c>
      <c r="I317" s="170" t="s">
        <v>57</v>
      </c>
    </row>
    <row r="318" spans="1:9" ht="34">
      <c r="A318" s="166"/>
      <c r="B318" s="170" t="s">
        <v>3464</v>
      </c>
      <c r="C318" s="170" t="s">
        <v>356</v>
      </c>
      <c r="D318" s="170" t="s">
        <v>3196</v>
      </c>
      <c r="E318" s="170" t="s">
        <v>57</v>
      </c>
      <c r="F318" s="170" t="s">
        <v>57</v>
      </c>
      <c r="G318" s="170" t="s">
        <v>3467</v>
      </c>
      <c r="H318" s="170" t="s">
        <v>3198</v>
      </c>
      <c r="I318" s="170" t="s">
        <v>57</v>
      </c>
    </row>
    <row r="319" spans="1:9" ht="68">
      <c r="A319" s="166"/>
      <c r="B319" s="170" t="s">
        <v>3464</v>
      </c>
      <c r="C319" s="170" t="s">
        <v>356</v>
      </c>
      <c r="D319" s="170" t="s">
        <v>3199</v>
      </c>
      <c r="E319" s="170" t="s">
        <v>57</v>
      </c>
      <c r="F319" s="170" t="s">
        <v>57</v>
      </c>
      <c r="G319" s="170" t="s">
        <v>3401</v>
      </c>
      <c r="H319" s="170" t="s">
        <v>3468</v>
      </c>
      <c r="I319" s="170" t="s">
        <v>57</v>
      </c>
    </row>
    <row r="320" spans="1:9" ht="136">
      <c r="A320" s="166"/>
      <c r="B320" s="170" t="s">
        <v>3464</v>
      </c>
      <c r="C320" s="170" t="s">
        <v>356</v>
      </c>
      <c r="D320" s="170" t="s">
        <v>3202</v>
      </c>
      <c r="E320" s="170" t="s">
        <v>57</v>
      </c>
      <c r="F320" s="170" t="s">
        <v>57</v>
      </c>
      <c r="G320" s="170" t="s">
        <v>3463</v>
      </c>
      <c r="H320" s="170" t="s">
        <v>3204</v>
      </c>
      <c r="I320" s="170" t="s">
        <v>57</v>
      </c>
    </row>
    <row r="321" spans="1:9" ht="136">
      <c r="A321" s="166"/>
      <c r="B321" s="170" t="s">
        <v>3464</v>
      </c>
      <c r="C321" s="170" t="s">
        <v>356</v>
      </c>
      <c r="D321" s="170" t="s">
        <v>3205</v>
      </c>
      <c r="E321" s="170" t="s">
        <v>57</v>
      </c>
      <c r="F321" s="170" t="s">
        <v>57</v>
      </c>
      <c r="G321" s="170" t="s">
        <v>3469</v>
      </c>
      <c r="H321" s="170" t="s">
        <v>3470</v>
      </c>
      <c r="I321" s="170" t="s">
        <v>57</v>
      </c>
    </row>
    <row r="322" spans="1:9" ht="51">
      <c r="A322" s="166"/>
      <c r="B322" s="170" t="s">
        <v>3464</v>
      </c>
      <c r="C322" s="170" t="s">
        <v>356</v>
      </c>
      <c r="D322" s="170" t="s">
        <v>3208</v>
      </c>
      <c r="E322" s="170" t="s">
        <v>57</v>
      </c>
      <c r="F322" s="170" t="s">
        <v>57</v>
      </c>
      <c r="G322" s="170" t="s">
        <v>3471</v>
      </c>
      <c r="H322" s="170" t="s">
        <v>3209</v>
      </c>
      <c r="I322" s="170" t="s">
        <v>57</v>
      </c>
    </row>
    <row r="323" spans="1:9" ht="119">
      <c r="A323" s="166"/>
      <c r="B323" s="170" t="s">
        <v>3464</v>
      </c>
      <c r="C323" s="170" t="s">
        <v>360</v>
      </c>
      <c r="D323" s="170" t="s">
        <v>3193</v>
      </c>
      <c r="E323" s="170" t="s">
        <v>57</v>
      </c>
      <c r="F323" s="170" t="s">
        <v>57</v>
      </c>
      <c r="G323" s="170" t="s">
        <v>3465</v>
      </c>
      <c r="H323" s="170" t="s">
        <v>3466</v>
      </c>
      <c r="I323" s="170" t="s">
        <v>57</v>
      </c>
    </row>
    <row r="324" spans="1:9" ht="34">
      <c r="A324" s="166"/>
      <c r="B324" s="170" t="s">
        <v>3464</v>
      </c>
      <c r="C324" s="170" t="s">
        <v>360</v>
      </c>
      <c r="D324" s="170" t="s">
        <v>3196</v>
      </c>
      <c r="E324" s="170" t="s">
        <v>57</v>
      </c>
      <c r="F324" s="170" t="s">
        <v>57</v>
      </c>
      <c r="G324" s="170" t="s">
        <v>3467</v>
      </c>
      <c r="H324" s="170" t="s">
        <v>3198</v>
      </c>
      <c r="I324" s="170" t="s">
        <v>57</v>
      </c>
    </row>
    <row r="325" spans="1:9" ht="68">
      <c r="A325" s="166"/>
      <c r="B325" s="170" t="s">
        <v>3464</v>
      </c>
      <c r="C325" s="170" t="s">
        <v>360</v>
      </c>
      <c r="D325" s="170" t="s">
        <v>3199</v>
      </c>
      <c r="E325" s="170" t="s">
        <v>57</v>
      </c>
      <c r="F325" s="170" t="s">
        <v>57</v>
      </c>
      <c r="G325" s="170" t="s">
        <v>3401</v>
      </c>
      <c r="H325" s="170" t="s">
        <v>3468</v>
      </c>
      <c r="I325" s="170" t="s">
        <v>57</v>
      </c>
    </row>
    <row r="326" spans="1:9" ht="136">
      <c r="A326" s="166"/>
      <c r="B326" s="170" t="s">
        <v>3464</v>
      </c>
      <c r="C326" s="170" t="s">
        <v>360</v>
      </c>
      <c r="D326" s="170" t="s">
        <v>3202</v>
      </c>
      <c r="E326" s="170" t="s">
        <v>57</v>
      </c>
      <c r="F326" s="170" t="s">
        <v>57</v>
      </c>
      <c r="G326" s="170" t="s">
        <v>3463</v>
      </c>
      <c r="H326" s="170" t="s">
        <v>3204</v>
      </c>
      <c r="I326" s="170" t="s">
        <v>57</v>
      </c>
    </row>
    <row r="327" spans="1:9" ht="136">
      <c r="A327" s="166"/>
      <c r="B327" s="170" t="s">
        <v>3464</v>
      </c>
      <c r="C327" s="170" t="s">
        <v>360</v>
      </c>
      <c r="D327" s="170" t="s">
        <v>3205</v>
      </c>
      <c r="E327" s="170" t="s">
        <v>57</v>
      </c>
      <c r="F327" s="170" t="s">
        <v>57</v>
      </c>
      <c r="G327" s="170" t="s">
        <v>3469</v>
      </c>
      <c r="H327" s="170" t="s">
        <v>3470</v>
      </c>
      <c r="I327" s="170" t="s">
        <v>57</v>
      </c>
    </row>
    <row r="328" spans="1:9" ht="51">
      <c r="A328" s="166"/>
      <c r="B328" s="170" t="s">
        <v>3464</v>
      </c>
      <c r="C328" s="170" t="s">
        <v>360</v>
      </c>
      <c r="D328" s="170" t="s">
        <v>3208</v>
      </c>
      <c r="E328" s="170" t="s">
        <v>57</v>
      </c>
      <c r="F328" s="170" t="s">
        <v>57</v>
      </c>
      <c r="G328" s="170" t="s">
        <v>3471</v>
      </c>
      <c r="H328" s="170" t="s">
        <v>3209</v>
      </c>
      <c r="I328" s="170" t="s">
        <v>57</v>
      </c>
    </row>
    <row r="329" spans="1:9" ht="119">
      <c r="A329" s="166"/>
      <c r="B329" s="170" t="s">
        <v>3464</v>
      </c>
      <c r="C329" s="170" t="s">
        <v>688</v>
      </c>
      <c r="D329" s="170" t="s">
        <v>3193</v>
      </c>
      <c r="E329" s="170" t="s">
        <v>57</v>
      </c>
      <c r="F329" s="170" t="s">
        <v>57</v>
      </c>
      <c r="G329" s="170" t="s">
        <v>3465</v>
      </c>
      <c r="H329" s="170" t="s">
        <v>3466</v>
      </c>
      <c r="I329" s="170" t="s">
        <v>57</v>
      </c>
    </row>
    <row r="330" spans="1:9" ht="34">
      <c r="A330" s="166"/>
      <c r="B330" s="170" t="s">
        <v>3464</v>
      </c>
      <c r="C330" s="170" t="s">
        <v>688</v>
      </c>
      <c r="D330" s="170" t="s">
        <v>3196</v>
      </c>
      <c r="E330" s="170" t="s">
        <v>57</v>
      </c>
      <c r="F330" s="170" t="s">
        <v>57</v>
      </c>
      <c r="G330" s="170" t="s">
        <v>3467</v>
      </c>
      <c r="H330" s="170" t="s">
        <v>3198</v>
      </c>
      <c r="I330" s="170" t="s">
        <v>57</v>
      </c>
    </row>
    <row r="331" spans="1:9" ht="68">
      <c r="A331" s="166"/>
      <c r="B331" s="170" t="s">
        <v>3464</v>
      </c>
      <c r="C331" s="170" t="s">
        <v>688</v>
      </c>
      <c r="D331" s="170" t="s">
        <v>3199</v>
      </c>
      <c r="E331" s="170" t="s">
        <v>57</v>
      </c>
      <c r="F331" s="170" t="s">
        <v>57</v>
      </c>
      <c r="G331" s="170" t="s">
        <v>3401</v>
      </c>
      <c r="H331" s="170" t="s">
        <v>3468</v>
      </c>
      <c r="I331" s="170" t="s">
        <v>57</v>
      </c>
    </row>
    <row r="332" spans="1:9" ht="136">
      <c r="A332" s="166"/>
      <c r="B332" s="170" t="s">
        <v>3464</v>
      </c>
      <c r="C332" s="170" t="s">
        <v>688</v>
      </c>
      <c r="D332" s="170" t="s">
        <v>3202</v>
      </c>
      <c r="E332" s="170" t="s">
        <v>57</v>
      </c>
      <c r="F332" s="170" t="s">
        <v>57</v>
      </c>
      <c r="G332" s="170" t="s">
        <v>3463</v>
      </c>
      <c r="H332" s="170" t="s">
        <v>3204</v>
      </c>
      <c r="I332" s="170" t="s">
        <v>57</v>
      </c>
    </row>
    <row r="333" spans="1:9" ht="136">
      <c r="A333" s="166"/>
      <c r="B333" s="170" t="s">
        <v>3464</v>
      </c>
      <c r="C333" s="170" t="s">
        <v>688</v>
      </c>
      <c r="D333" s="170" t="s">
        <v>3205</v>
      </c>
      <c r="E333" s="170" t="s">
        <v>57</v>
      </c>
      <c r="F333" s="170" t="s">
        <v>57</v>
      </c>
      <c r="G333" s="170" t="s">
        <v>3469</v>
      </c>
      <c r="H333" s="170" t="s">
        <v>3470</v>
      </c>
      <c r="I333" s="170" t="s">
        <v>57</v>
      </c>
    </row>
    <row r="334" spans="1:9" ht="51">
      <c r="A334" s="166"/>
      <c r="B334" s="170" t="s">
        <v>3464</v>
      </c>
      <c r="C334" s="170" t="s">
        <v>688</v>
      </c>
      <c r="D334" s="170" t="s">
        <v>3208</v>
      </c>
      <c r="E334" s="170" t="s">
        <v>57</v>
      </c>
      <c r="F334" s="170" t="s">
        <v>57</v>
      </c>
      <c r="G334" s="170" t="s">
        <v>3471</v>
      </c>
      <c r="H334" s="170" t="s">
        <v>3209</v>
      </c>
      <c r="I334" s="170" t="s">
        <v>57</v>
      </c>
    </row>
    <row r="335" spans="1:9" s="77" customFormat="1" ht="17">
      <c r="A335" s="173" t="s">
        <v>698</v>
      </c>
      <c r="B335" s="174" t="s">
        <v>3472</v>
      </c>
      <c r="C335" s="174" t="s">
        <v>698</v>
      </c>
      <c r="D335" s="174" t="s">
        <v>698</v>
      </c>
      <c r="E335" s="174" t="s">
        <v>698</v>
      </c>
      <c r="F335" s="174" t="s">
        <v>698</v>
      </c>
      <c r="G335" s="174" t="s">
        <v>698</v>
      </c>
      <c r="H335" s="174" t="s">
        <v>698</v>
      </c>
      <c r="I335" s="174" t="s">
        <v>698</v>
      </c>
    </row>
    <row r="336" spans="1:9" ht="136">
      <c r="A336" s="166"/>
      <c r="B336" s="170" t="s">
        <v>3473</v>
      </c>
      <c r="C336" s="170" t="s">
        <v>61</v>
      </c>
      <c r="D336" s="170" t="s">
        <v>3107</v>
      </c>
      <c r="E336" s="170" t="s">
        <v>57</v>
      </c>
      <c r="F336" s="170" t="s">
        <v>3116</v>
      </c>
      <c r="G336" s="170" t="s">
        <v>3117</v>
      </c>
      <c r="H336" s="170" t="s">
        <v>3118</v>
      </c>
      <c r="I336" s="170" t="s">
        <v>57</v>
      </c>
    </row>
    <row r="337" spans="1:11" ht="136">
      <c r="A337" s="166"/>
      <c r="B337" s="170" t="s">
        <v>3473</v>
      </c>
      <c r="C337" s="170" t="s">
        <v>61</v>
      </c>
      <c r="D337" s="170" t="s">
        <v>3096</v>
      </c>
      <c r="E337" s="170" t="s">
        <v>57</v>
      </c>
      <c r="F337" s="170" t="s">
        <v>3116</v>
      </c>
      <c r="G337" s="170" t="s">
        <v>3119</v>
      </c>
      <c r="H337" s="170" t="s">
        <v>3120</v>
      </c>
      <c r="I337" s="170" t="s">
        <v>57</v>
      </c>
    </row>
    <row r="338" spans="1:11" ht="170">
      <c r="A338" s="166"/>
      <c r="B338" s="170" t="s">
        <v>3473</v>
      </c>
      <c r="C338" s="170" t="s">
        <v>61</v>
      </c>
      <c r="D338" s="170" t="s">
        <v>3121</v>
      </c>
      <c r="E338" s="170" t="s">
        <v>57</v>
      </c>
      <c r="F338" s="170" t="s">
        <v>3116</v>
      </c>
      <c r="G338" s="170" t="s">
        <v>3122</v>
      </c>
      <c r="H338" s="170" t="s">
        <v>3123</v>
      </c>
      <c r="I338" s="170" t="s">
        <v>57</v>
      </c>
    </row>
    <row r="339" spans="1:11" ht="136">
      <c r="A339" s="166"/>
      <c r="B339" s="170" t="s">
        <v>3474</v>
      </c>
      <c r="C339" s="170" t="s">
        <v>66</v>
      </c>
      <c r="D339" s="170" t="s">
        <v>3107</v>
      </c>
      <c r="E339" s="170" t="s">
        <v>57</v>
      </c>
      <c r="F339" s="170" t="s">
        <v>3116</v>
      </c>
      <c r="G339" s="170" t="s">
        <v>3117</v>
      </c>
      <c r="H339" s="170" t="s">
        <v>3118</v>
      </c>
      <c r="I339" s="170" t="s">
        <v>57</v>
      </c>
    </row>
    <row r="340" spans="1:11" ht="136">
      <c r="A340" s="166"/>
      <c r="B340" s="170" t="s">
        <v>3474</v>
      </c>
      <c r="C340" s="170" t="s">
        <v>66</v>
      </c>
      <c r="D340" s="170" t="s">
        <v>3096</v>
      </c>
      <c r="E340" s="170" t="s">
        <v>57</v>
      </c>
      <c r="F340" s="170" t="s">
        <v>3116</v>
      </c>
      <c r="G340" s="170" t="s">
        <v>3119</v>
      </c>
      <c r="H340" s="170" t="s">
        <v>3120</v>
      </c>
      <c r="I340" s="170" t="s">
        <v>57</v>
      </c>
    </row>
    <row r="341" spans="1:11" ht="170">
      <c r="A341" s="166"/>
      <c r="B341" s="170" t="s">
        <v>3474</v>
      </c>
      <c r="C341" s="170" t="s">
        <v>66</v>
      </c>
      <c r="D341" s="170" t="s">
        <v>3121</v>
      </c>
      <c r="E341" s="170" t="s">
        <v>57</v>
      </c>
      <c r="F341" s="170" t="s">
        <v>3116</v>
      </c>
      <c r="G341" s="170" t="s">
        <v>3122</v>
      </c>
      <c r="H341" s="170" t="s">
        <v>3123</v>
      </c>
      <c r="I341" s="170" t="s">
        <v>57</v>
      </c>
    </row>
    <row r="342" spans="1:11" ht="68">
      <c r="A342" s="166"/>
      <c r="B342" s="170" t="s">
        <v>3475</v>
      </c>
      <c r="C342" s="170" t="s">
        <v>1047</v>
      </c>
      <c r="D342" s="170" t="s">
        <v>3476</v>
      </c>
      <c r="E342" s="170" t="s">
        <v>57</v>
      </c>
      <c r="F342" s="170" t="s">
        <v>57</v>
      </c>
      <c r="G342" s="170" t="s">
        <v>3477</v>
      </c>
      <c r="H342" s="170" t="s">
        <v>3478</v>
      </c>
      <c r="I342" s="170" t="s">
        <v>57</v>
      </c>
    </row>
    <row r="343" spans="1:11" ht="34">
      <c r="A343" s="166"/>
      <c r="B343" s="170" t="s">
        <v>3475</v>
      </c>
      <c r="C343" s="170" t="s">
        <v>1047</v>
      </c>
      <c r="D343" s="170" t="s">
        <v>3479</v>
      </c>
      <c r="E343" s="170" t="s">
        <v>57</v>
      </c>
      <c r="F343" s="170" t="s">
        <v>57</v>
      </c>
      <c r="G343" s="170" t="s">
        <v>3137</v>
      </c>
      <c r="H343" s="170" t="s">
        <v>3112</v>
      </c>
      <c r="I343" s="170" t="s">
        <v>57</v>
      </c>
    </row>
    <row r="344" spans="1:11" ht="187">
      <c r="A344" s="166"/>
      <c r="B344" s="170" t="s">
        <v>3480</v>
      </c>
      <c r="C344" s="170" t="s">
        <v>1428</v>
      </c>
      <c r="D344" s="170" t="s">
        <v>3107</v>
      </c>
      <c r="E344" s="170" t="s">
        <v>57</v>
      </c>
      <c r="F344" s="170" t="s">
        <v>3223</v>
      </c>
      <c r="G344" s="170" t="s">
        <v>3224</v>
      </c>
      <c r="H344" s="170" t="s">
        <v>3225</v>
      </c>
      <c r="I344" s="170" t="s">
        <v>57</v>
      </c>
    </row>
    <row r="345" spans="1:11" ht="388">
      <c r="A345" s="166"/>
      <c r="B345" s="170" t="s">
        <v>3480</v>
      </c>
      <c r="C345" s="170" t="s">
        <v>1428</v>
      </c>
      <c r="D345" s="170" t="s">
        <v>3096</v>
      </c>
      <c r="E345" s="170" t="s">
        <v>57</v>
      </c>
      <c r="F345" s="170" t="s">
        <v>3223</v>
      </c>
      <c r="G345" s="170" t="s">
        <v>3098</v>
      </c>
      <c r="H345" s="170" t="s">
        <v>3234</v>
      </c>
      <c r="I345" s="170" t="s">
        <v>57</v>
      </c>
    </row>
    <row r="346" spans="1:11" ht="187">
      <c r="A346" s="166"/>
      <c r="B346" s="170" t="s">
        <v>3480</v>
      </c>
      <c r="C346" s="170" t="s">
        <v>1428</v>
      </c>
      <c r="D346" s="170" t="s">
        <v>3100</v>
      </c>
      <c r="E346" s="170" t="s">
        <v>57</v>
      </c>
      <c r="F346" s="170" t="s">
        <v>3223</v>
      </c>
      <c r="G346" s="170" t="s">
        <v>3101</v>
      </c>
      <c r="H346" s="170" t="s">
        <v>945</v>
      </c>
      <c r="I346" s="170" t="s">
        <v>57</v>
      </c>
    </row>
    <row r="347" spans="1:11" ht="187">
      <c r="A347" s="166"/>
      <c r="B347" s="170" t="s">
        <v>3480</v>
      </c>
      <c r="C347" s="170" t="s">
        <v>1428</v>
      </c>
      <c r="D347" s="170" t="s">
        <v>3227</v>
      </c>
      <c r="E347" s="170" t="s">
        <v>57</v>
      </c>
      <c r="F347" s="170" t="s">
        <v>3223</v>
      </c>
      <c r="G347" s="170" t="s">
        <v>3103</v>
      </c>
      <c r="H347" s="170" t="s">
        <v>1024</v>
      </c>
      <c r="I347" s="170" t="s">
        <v>57</v>
      </c>
    </row>
    <row r="348" spans="1:11" ht="187">
      <c r="A348" s="166"/>
      <c r="B348" s="170" t="s">
        <v>3480</v>
      </c>
      <c r="C348" s="170" t="s">
        <v>1428</v>
      </c>
      <c r="D348" s="170" t="s">
        <v>3121</v>
      </c>
      <c r="E348" s="170" t="s">
        <v>57</v>
      </c>
      <c r="F348" s="170" t="s">
        <v>3223</v>
      </c>
      <c r="G348" s="170" t="s">
        <v>3122</v>
      </c>
      <c r="H348" s="170" t="s">
        <v>3123</v>
      </c>
      <c r="I348" s="170" t="s">
        <v>57</v>
      </c>
    </row>
    <row r="349" spans="1:11" ht="187">
      <c r="A349" s="166"/>
      <c r="B349" s="170" t="s">
        <v>3480</v>
      </c>
      <c r="C349" s="170" t="s">
        <v>1428</v>
      </c>
      <c r="D349" s="170" t="s">
        <v>3228</v>
      </c>
      <c r="E349" s="170" t="s">
        <v>57</v>
      </c>
      <c r="F349" s="170" t="s">
        <v>3223</v>
      </c>
      <c r="G349" s="170" t="s">
        <v>3229</v>
      </c>
      <c r="H349" s="170" t="s">
        <v>3230</v>
      </c>
      <c r="I349" s="170" t="s">
        <v>57</v>
      </c>
    </row>
    <row r="350" spans="1:11" ht="187">
      <c r="A350" s="166"/>
      <c r="B350" s="170" t="s">
        <v>3480</v>
      </c>
      <c r="C350" s="170" t="s">
        <v>1428</v>
      </c>
      <c r="D350" s="170" t="s">
        <v>3231</v>
      </c>
      <c r="E350" s="170" t="s">
        <v>57</v>
      </c>
      <c r="F350" s="170" t="s">
        <v>3223</v>
      </c>
      <c r="G350" s="170" t="s">
        <v>3232</v>
      </c>
      <c r="H350" s="170" t="s">
        <v>3233</v>
      </c>
      <c r="I350" s="170" t="s">
        <v>57</v>
      </c>
    </row>
    <row r="351" spans="1:11" ht="16">
      <c r="A351" s="195"/>
      <c r="B351" s="196" t="s">
        <v>373</v>
      </c>
      <c r="C351" s="196" t="s">
        <v>698</v>
      </c>
      <c r="D351" s="196" t="s">
        <v>698</v>
      </c>
      <c r="E351" s="196" t="s">
        <v>698</v>
      </c>
      <c r="F351" s="196" t="s">
        <v>698</v>
      </c>
      <c r="G351" s="196" t="s">
        <v>698</v>
      </c>
      <c r="H351" s="196" t="s">
        <v>698</v>
      </c>
      <c r="I351" s="196" t="s">
        <v>698</v>
      </c>
      <c r="J351" s="169"/>
      <c r="K351" s="166"/>
    </row>
    <row r="352" spans="1:11" ht="143" customHeight="1">
      <c r="A352" s="169"/>
      <c r="B352" s="438" t="s">
        <v>3481</v>
      </c>
      <c r="C352" s="438" t="s">
        <v>375</v>
      </c>
      <c r="D352" s="438" t="s">
        <v>3482</v>
      </c>
      <c r="E352" s="438" t="s">
        <v>3483</v>
      </c>
      <c r="F352" s="438"/>
      <c r="G352" s="438" t="s">
        <v>3482</v>
      </c>
      <c r="H352" s="438" t="s">
        <v>3484</v>
      </c>
      <c r="I352" s="438" t="s">
        <v>3483</v>
      </c>
      <c r="J352" s="166"/>
      <c r="K352" s="166"/>
    </row>
    <row r="353" spans="1:11" ht="265.25" customHeight="1">
      <c r="A353" s="169"/>
      <c r="B353" s="438" t="s">
        <v>3485</v>
      </c>
      <c r="C353" s="438" t="s">
        <v>381</v>
      </c>
      <c r="D353" s="438" t="s">
        <v>3482</v>
      </c>
      <c r="E353" s="438" t="s">
        <v>3483</v>
      </c>
      <c r="F353" s="438"/>
      <c r="G353" s="438" t="s">
        <v>3482</v>
      </c>
      <c r="H353" s="438" t="s">
        <v>3484</v>
      </c>
      <c r="I353" s="438" t="s">
        <v>3483</v>
      </c>
      <c r="J353" s="166"/>
      <c r="K353" s="166"/>
    </row>
    <row r="354" spans="1:11" ht="238">
      <c r="A354" s="169"/>
      <c r="B354" s="438" t="s">
        <v>3486</v>
      </c>
      <c r="C354" s="438" t="s">
        <v>383</v>
      </c>
      <c r="D354" s="438" t="s">
        <v>3482</v>
      </c>
      <c r="E354" s="438" t="s">
        <v>3483</v>
      </c>
      <c r="F354" s="438"/>
      <c r="G354" s="438" t="s">
        <v>3482</v>
      </c>
      <c r="H354" s="438" t="s">
        <v>3487</v>
      </c>
      <c r="I354" s="438" t="s">
        <v>3483</v>
      </c>
      <c r="J354" s="166"/>
      <c r="K354" s="166"/>
    </row>
    <row r="355" spans="1:11" ht="85">
      <c r="A355" s="169"/>
      <c r="B355" s="438" t="s">
        <v>3488</v>
      </c>
      <c r="C355" s="438" t="s">
        <v>388</v>
      </c>
      <c r="D355" s="438" t="s">
        <v>3482</v>
      </c>
      <c r="E355" s="438" t="s">
        <v>3483</v>
      </c>
      <c r="F355" s="438"/>
      <c r="G355" s="438" t="s">
        <v>3482</v>
      </c>
      <c r="H355" s="438" t="s">
        <v>3489</v>
      </c>
      <c r="I355" s="438" t="s">
        <v>3483</v>
      </c>
      <c r="J355" s="166"/>
      <c r="K355" s="166"/>
    </row>
    <row r="356" spans="1:11" ht="48">
      <c r="B356" s="178" t="s">
        <v>3490</v>
      </c>
      <c r="C356" s="178" t="s">
        <v>883</v>
      </c>
      <c r="D356" s="438" t="s">
        <v>3482</v>
      </c>
      <c r="E356" s="438" t="s">
        <v>3483</v>
      </c>
      <c r="F356" s="438"/>
      <c r="G356" s="438" t="s">
        <v>3482</v>
      </c>
      <c r="H356" s="438" t="s">
        <v>3487</v>
      </c>
      <c r="I356" s="438" t="s">
        <v>3483</v>
      </c>
    </row>
    <row r="357" spans="1:11">
      <c r="B357" s="23"/>
      <c r="C357" s="17"/>
      <c r="D357" s="22"/>
      <c r="E357" s="36"/>
      <c r="F357" s="36"/>
      <c r="G357" s="22"/>
      <c r="H357" s="22"/>
      <c r="I357" s="22"/>
    </row>
    <row r="358" spans="1:11">
      <c r="B358" s="23"/>
      <c r="C358" s="17"/>
      <c r="D358" s="22"/>
      <c r="E358" s="22"/>
      <c r="F358" s="22"/>
      <c r="G358" s="22"/>
      <c r="H358" s="22"/>
      <c r="I358" s="22"/>
    </row>
    <row r="359" spans="1:11">
      <c r="B359" s="23"/>
      <c r="C359" s="17"/>
      <c r="D359" s="22"/>
      <c r="E359" s="22"/>
      <c r="F359" s="22"/>
      <c r="G359" s="22"/>
      <c r="H359" s="7"/>
      <c r="I359" s="22"/>
    </row>
    <row r="360" spans="1:11">
      <c r="B360" s="17"/>
      <c r="C360" s="17"/>
      <c r="D360" s="22"/>
      <c r="E360" s="22"/>
      <c r="F360" s="22"/>
      <c r="G360" s="22"/>
      <c r="H360" s="7"/>
      <c r="I360" s="22"/>
    </row>
    <row r="361" spans="1:11">
      <c r="B361" s="23"/>
      <c r="C361" s="17"/>
      <c r="D361" s="36"/>
      <c r="E361" s="36"/>
      <c r="F361" s="36"/>
      <c r="G361" s="36"/>
      <c r="H361" s="36"/>
      <c r="I361" s="22"/>
    </row>
    <row r="362" spans="1:11">
      <c r="B362" s="23"/>
      <c r="C362" s="17"/>
      <c r="D362" s="22"/>
      <c r="E362" s="36"/>
      <c r="F362" s="36"/>
      <c r="G362" s="22"/>
      <c r="H362" s="22"/>
      <c r="I362" s="22"/>
    </row>
    <row r="363" spans="1:11">
      <c r="B363" s="23"/>
      <c r="C363" s="17"/>
      <c r="D363" s="22"/>
      <c r="E363" s="22"/>
      <c r="F363" s="22"/>
      <c r="G363" s="22"/>
      <c r="H363" s="22"/>
      <c r="I363" s="22"/>
    </row>
    <row r="364" spans="1:11">
      <c r="B364" s="23"/>
      <c r="C364" s="17"/>
      <c r="D364" s="22"/>
      <c r="E364" s="22"/>
      <c r="F364" s="22"/>
      <c r="G364" s="22"/>
      <c r="H364" s="7"/>
      <c r="I364" s="22"/>
    </row>
    <row r="365" spans="1:11">
      <c r="B365" s="17"/>
      <c r="C365" s="17"/>
      <c r="D365" s="22"/>
      <c r="E365" s="22"/>
      <c r="F365" s="22"/>
      <c r="G365" s="22"/>
      <c r="H365" s="7"/>
      <c r="I365" s="22"/>
    </row>
    <row r="366" spans="1:11">
      <c r="B366" s="23"/>
      <c r="C366" s="17"/>
      <c r="D366" s="36"/>
      <c r="E366" s="36"/>
      <c r="F366" s="36"/>
      <c r="G366" s="36"/>
      <c r="H366" s="36"/>
      <c r="I366" s="22"/>
    </row>
    <row r="367" spans="1:11">
      <c r="C367" s="17"/>
      <c r="D367" s="7"/>
      <c r="E367" s="22"/>
    </row>
    <row r="368" spans="1:11">
      <c r="C368" s="17"/>
      <c r="D368" s="22"/>
      <c r="E368" s="22"/>
    </row>
    <row r="369" spans="2:5">
      <c r="C369" s="17"/>
      <c r="D369" s="22"/>
      <c r="E369" s="22"/>
    </row>
    <row r="370" spans="2:5">
      <c r="C370" s="17"/>
      <c r="D370" s="22"/>
      <c r="E370" s="22"/>
    </row>
    <row r="371" spans="2:5">
      <c r="C371" s="17"/>
      <c r="D371" s="7"/>
      <c r="E371" s="22"/>
    </row>
    <row r="372" spans="2:5">
      <c r="C372" s="17"/>
      <c r="D372" s="22"/>
      <c r="E372" s="22"/>
    </row>
    <row r="373" spans="2:5">
      <c r="B373" s="14"/>
      <c r="C373" s="17"/>
      <c r="D373" s="22"/>
      <c r="E373" s="22"/>
    </row>
    <row r="374" spans="2:5">
      <c r="B374" s="14"/>
      <c r="C374" s="17"/>
      <c r="D374" s="22"/>
      <c r="E374" s="22"/>
    </row>
    <row r="375" spans="2:5">
      <c r="B375" s="14"/>
      <c r="C375" s="17"/>
      <c r="D375" s="22"/>
      <c r="E375" s="22"/>
    </row>
    <row r="376" spans="2:5">
      <c r="B376" s="88"/>
      <c r="C376" s="17"/>
      <c r="D376" s="22"/>
      <c r="E376" s="22"/>
    </row>
    <row r="377" spans="2:5">
      <c r="B377" s="14"/>
      <c r="C377" s="17"/>
      <c r="D377" s="22"/>
      <c r="E377" s="22"/>
    </row>
    <row r="378" spans="2:5">
      <c r="C378" s="17"/>
      <c r="D378" s="22"/>
      <c r="E378" s="22"/>
    </row>
    <row r="379" spans="2:5">
      <c r="C379" s="17"/>
      <c r="D379" s="22"/>
      <c r="E379" s="22"/>
    </row>
    <row r="380" spans="2:5">
      <c r="B380" s="14"/>
      <c r="C380" s="17"/>
      <c r="D380" s="22"/>
      <c r="E380" s="22"/>
    </row>
    <row r="381" spans="2:5">
      <c r="B381" s="14"/>
      <c r="C381" s="17"/>
      <c r="D381" s="22"/>
      <c r="E381" s="22"/>
    </row>
    <row r="382" spans="2:5">
      <c r="B382" s="14"/>
      <c r="C382" s="17"/>
      <c r="D382" s="22"/>
      <c r="E382" s="22"/>
    </row>
    <row r="383" spans="2:5">
      <c r="B383" s="14"/>
      <c r="C383" s="17"/>
      <c r="D383" s="22"/>
      <c r="E383" s="22"/>
    </row>
    <row r="384" spans="2:5">
      <c r="B384" s="14"/>
      <c r="C384" s="17"/>
      <c r="D384" s="22"/>
      <c r="E384" s="22"/>
    </row>
    <row r="385" spans="2:5">
      <c r="C385" s="17"/>
      <c r="D385" s="22"/>
      <c r="E385" s="22"/>
    </row>
    <row r="386" spans="2:5">
      <c r="C386" s="17"/>
      <c r="D386" s="22"/>
      <c r="E386" s="22"/>
    </row>
    <row r="387" spans="2:5">
      <c r="B387" s="14"/>
      <c r="C387" s="17"/>
      <c r="D387" s="22"/>
      <c r="E387" s="22"/>
    </row>
    <row r="388" spans="2:5">
      <c r="B388" s="71"/>
      <c r="C388" s="17"/>
      <c r="D388" s="22"/>
      <c r="E388" s="22"/>
    </row>
    <row r="389" spans="2:5">
      <c r="B389" s="71"/>
      <c r="C389" s="17"/>
      <c r="D389" s="22"/>
      <c r="E389" s="22"/>
    </row>
    <row r="390" spans="2:5">
      <c r="B390" s="71"/>
      <c r="C390" s="17"/>
      <c r="D390" s="22"/>
      <c r="E390" s="22"/>
    </row>
    <row r="391" spans="2:5">
      <c r="B391" s="14"/>
      <c r="C391" s="17"/>
      <c r="D391" s="36"/>
      <c r="E391" s="36"/>
    </row>
    <row r="392" spans="2:5">
      <c r="B392" s="14"/>
      <c r="C392" s="17"/>
      <c r="D392" s="36"/>
      <c r="E392" s="36"/>
    </row>
    <row r="393" spans="2:5">
      <c r="B393" s="14"/>
      <c r="C393" s="17"/>
      <c r="D393" s="36"/>
      <c r="E393" s="36"/>
    </row>
    <row r="394" spans="2:5">
      <c r="B394" s="14"/>
      <c r="C394" s="17"/>
      <c r="D394" s="36"/>
      <c r="E394" s="36"/>
    </row>
    <row r="395" spans="2:5">
      <c r="B395" s="14"/>
      <c r="C395" s="17"/>
      <c r="D395" s="36"/>
      <c r="E395" s="36"/>
    </row>
    <row r="396" spans="2:5">
      <c r="B396" s="14"/>
      <c r="C396" s="17"/>
      <c r="D396" s="36"/>
      <c r="E396" s="36"/>
    </row>
  </sheetData>
  <mergeCells count="12">
    <mergeCell ref="B17:E17"/>
    <mergeCell ref="D19:F19"/>
    <mergeCell ref="B9:E9"/>
    <mergeCell ref="B13:E13"/>
    <mergeCell ref="B14:E14"/>
    <mergeCell ref="B15:E15"/>
    <mergeCell ref="B16:E16"/>
    <mergeCell ref="B2:F2"/>
    <mergeCell ref="C3:D3"/>
    <mergeCell ref="C4:D4"/>
    <mergeCell ref="C5:D5"/>
    <mergeCell ref="C6:D6"/>
  </mergeCells>
  <dataValidations count="1">
    <dataValidation type="textLength" operator="greaterThan" allowBlank="1" showInputMessage="1" showErrorMessage="1" sqref="C3:C8 C18 C13 C15:C16" xr:uid="{00210081-00CE-42E3-B83A-0096009D0062}">
      <formula1>0</formula1>
    </dataValidation>
  </dataValidations>
  <pageMargins left="0.7" right="0.7" top="0.75" bottom="0.75" header="0.3" footer="0.3"/>
  <pageSetup paperSize="9" firstPageNumber="4294967295" orientation="portrait"/>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8"/>
  </sheetPr>
  <dimension ref="B1:J132"/>
  <sheetViews>
    <sheetView topLeftCell="A117" workbookViewId="0">
      <selection activeCell="A113" sqref="A113:XFD113"/>
    </sheetView>
  </sheetViews>
  <sheetFormatPr baseColWidth="10" defaultColWidth="12.6640625" defaultRowHeight="15"/>
  <cols>
    <col min="1" max="1" width="3.33203125" style="143" customWidth="1"/>
    <col min="2" max="2" width="32.6640625" style="143" customWidth="1"/>
    <col min="3" max="3" width="26.5" style="143" customWidth="1"/>
    <col min="4" max="4" width="26.1640625" style="143" customWidth="1"/>
    <col min="5" max="5" width="14.5" style="143" customWidth="1"/>
    <col min="6" max="6" width="34.5" style="143" customWidth="1"/>
    <col min="7" max="7" width="51.33203125" style="143" customWidth="1"/>
    <col min="8" max="9" width="28.5" style="143" customWidth="1"/>
    <col min="10" max="10" width="34.33203125" style="143" customWidth="1"/>
    <col min="11" max="16384" width="12.6640625" style="143"/>
  </cols>
  <sheetData>
    <row r="1" spans="2:6" ht="10.5" customHeight="1"/>
    <row r="2" spans="2:6" ht="90" customHeight="1">
      <c r="B2" s="439"/>
      <c r="C2" s="439"/>
      <c r="D2" s="439"/>
      <c r="E2" s="439"/>
      <c r="F2" s="439"/>
    </row>
    <row r="3" spans="2:6" ht="18" customHeight="1">
      <c r="B3" s="144" t="s">
        <v>1</v>
      </c>
      <c r="C3" s="440" t="s">
        <v>2</v>
      </c>
      <c r="D3" s="441"/>
      <c r="E3" s="145" t="s">
        <v>3</v>
      </c>
    </row>
    <row r="4" spans="2:6" ht="18" customHeight="1">
      <c r="B4" s="144" t="s">
        <v>4</v>
      </c>
      <c r="C4" s="440" t="s">
        <v>3491</v>
      </c>
      <c r="D4" s="441"/>
      <c r="E4" s="146" t="s">
        <v>6</v>
      </c>
    </row>
    <row r="5" spans="2:6" ht="18" customHeight="1">
      <c r="B5" s="144" t="s">
        <v>7</v>
      </c>
      <c r="C5" s="458"/>
      <c r="D5" s="441"/>
      <c r="E5" s="146" t="s">
        <v>9</v>
      </c>
    </row>
    <row r="6" spans="2:6" ht="18" customHeight="1">
      <c r="B6" s="144" t="s">
        <v>10</v>
      </c>
      <c r="C6" s="440" t="s">
        <v>11</v>
      </c>
      <c r="D6" s="441"/>
      <c r="E6" s="146" t="s">
        <v>12</v>
      </c>
    </row>
    <row r="7" spans="2:6" ht="8.25" customHeight="1">
      <c r="B7" s="147"/>
      <c r="C7" s="148"/>
      <c r="D7" s="148"/>
      <c r="E7" s="148"/>
    </row>
    <row r="8" spans="2:6">
      <c r="B8" s="149" t="s">
        <v>13</v>
      </c>
      <c r="C8" s="148"/>
      <c r="D8" s="148"/>
      <c r="E8" s="148"/>
    </row>
    <row r="9" spans="2:6" ht="31.5" customHeight="1">
      <c r="B9" s="444" t="s">
        <v>14</v>
      </c>
      <c r="C9" s="444"/>
      <c r="D9" s="444"/>
      <c r="E9" s="444"/>
    </row>
    <row r="10" spans="2:6">
      <c r="B10" s="150" t="s">
        <v>398</v>
      </c>
      <c r="C10" s="7"/>
      <c r="D10" s="7"/>
      <c r="E10" s="7"/>
    </row>
    <row r="11" spans="2:6">
      <c r="B11" s="151" t="s">
        <v>16</v>
      </c>
      <c r="C11" s="7"/>
      <c r="D11" s="7"/>
      <c r="E11" s="7"/>
    </row>
    <row r="12" spans="2:6">
      <c r="B12" s="150" t="s">
        <v>17</v>
      </c>
      <c r="C12" s="7"/>
      <c r="D12" s="7"/>
      <c r="E12" s="7"/>
    </row>
    <row r="13" spans="2:6" ht="18" customHeight="1">
      <c r="B13" s="444" t="s">
        <v>18</v>
      </c>
      <c r="C13" s="444"/>
      <c r="D13" s="444"/>
      <c r="E13" s="444"/>
    </row>
    <row r="14" spans="2:6" ht="47.25" customHeight="1">
      <c r="B14" s="444" t="s">
        <v>19</v>
      </c>
      <c r="C14" s="444"/>
      <c r="D14" s="444"/>
      <c r="E14" s="444"/>
    </row>
    <row r="15" spans="2:6">
      <c r="B15" s="444" t="s">
        <v>20</v>
      </c>
      <c r="C15" s="444"/>
      <c r="D15" s="444"/>
      <c r="E15" s="444"/>
    </row>
    <row r="16" spans="2:6">
      <c r="B16" s="444" t="s">
        <v>21</v>
      </c>
      <c r="C16" s="444"/>
      <c r="D16" s="444"/>
      <c r="E16" s="444"/>
    </row>
    <row r="17" spans="2:9" ht="33" customHeight="1">
      <c r="B17" s="442" t="s">
        <v>22</v>
      </c>
      <c r="C17" s="442"/>
      <c r="D17" s="442"/>
      <c r="E17" s="442"/>
    </row>
    <row r="18" spans="2:9" ht="12" customHeight="1">
      <c r="B18" s="11"/>
      <c r="C18" s="148"/>
      <c r="D18" s="148"/>
      <c r="E18" s="148"/>
    </row>
    <row r="19" spans="2:9">
      <c r="C19" s="152"/>
      <c r="D19" s="466" t="s">
        <v>23</v>
      </c>
      <c r="E19" s="466"/>
      <c r="F19" s="466"/>
    </row>
    <row r="20" spans="2:9" s="154" customFormat="1" ht="45" customHeight="1">
      <c r="B20" s="153" t="s">
        <v>24</v>
      </c>
      <c r="C20" s="153" t="s">
        <v>25</v>
      </c>
      <c r="D20" s="155" t="s">
        <v>26</v>
      </c>
      <c r="E20" s="155" t="s">
        <v>27</v>
      </c>
      <c r="F20" s="155" t="s">
        <v>28</v>
      </c>
      <c r="G20" s="155" t="s">
        <v>29</v>
      </c>
      <c r="H20" s="155" t="s">
        <v>30</v>
      </c>
      <c r="I20" s="156" t="s">
        <v>31</v>
      </c>
    </row>
    <row r="21" spans="2:9" s="22" customFormat="1" ht="365">
      <c r="B21" s="24" t="s">
        <v>399</v>
      </c>
      <c r="C21" s="22" t="s">
        <v>400</v>
      </c>
      <c r="D21" s="22" t="s">
        <v>3492</v>
      </c>
      <c r="F21" s="22" t="s">
        <v>3493</v>
      </c>
      <c r="G21" s="22" t="s">
        <v>3494</v>
      </c>
      <c r="H21" s="7"/>
    </row>
    <row r="22" spans="2:9" s="22" customFormat="1" ht="160">
      <c r="B22" s="24" t="s">
        <v>405</v>
      </c>
      <c r="C22" s="22" t="s">
        <v>406</v>
      </c>
      <c r="D22" s="22" t="s">
        <v>3495</v>
      </c>
      <c r="F22" s="22" t="s">
        <v>3496</v>
      </c>
      <c r="G22" s="22" t="s">
        <v>3497</v>
      </c>
      <c r="H22" s="7" t="s">
        <v>3498</v>
      </c>
    </row>
    <row r="23" spans="2:9" s="22" customFormat="1" ht="335">
      <c r="B23" s="24" t="s">
        <v>411</v>
      </c>
      <c r="C23" s="22" t="s">
        <v>1076</v>
      </c>
      <c r="D23" s="22" t="s">
        <v>3492</v>
      </c>
      <c r="F23" s="22" t="s">
        <v>3499</v>
      </c>
      <c r="G23" s="22" t="s">
        <v>3494</v>
      </c>
      <c r="H23" s="7"/>
    </row>
    <row r="24" spans="2:9" s="22" customFormat="1" ht="96">
      <c r="B24" s="24" t="s">
        <v>416</v>
      </c>
      <c r="C24" s="22" t="s">
        <v>49</v>
      </c>
      <c r="D24" s="22" t="s">
        <v>3500</v>
      </c>
      <c r="G24" s="22" t="s">
        <v>3501</v>
      </c>
      <c r="H24" s="7" t="s">
        <v>3502</v>
      </c>
    </row>
    <row r="25" spans="2:9" s="22" customFormat="1" ht="256">
      <c r="B25" s="24" t="s">
        <v>1086</v>
      </c>
      <c r="C25" s="22" t="s">
        <v>55</v>
      </c>
      <c r="D25" s="22" t="s">
        <v>3503</v>
      </c>
      <c r="G25" s="22" t="s">
        <v>3504</v>
      </c>
      <c r="H25" s="7" t="s">
        <v>3505</v>
      </c>
    </row>
    <row r="26" spans="2:9" s="22" customFormat="1" ht="192">
      <c r="B26" s="24" t="s">
        <v>905</v>
      </c>
      <c r="C26" s="22" t="s">
        <v>61</v>
      </c>
      <c r="D26" s="22" t="s">
        <v>3506</v>
      </c>
      <c r="G26" s="22" t="s">
        <v>3507</v>
      </c>
      <c r="H26" s="7" t="s">
        <v>3508</v>
      </c>
    </row>
    <row r="27" spans="2:9" s="22" customFormat="1" ht="192">
      <c r="B27" s="24" t="s">
        <v>905</v>
      </c>
      <c r="C27" s="22" t="s">
        <v>66</v>
      </c>
      <c r="D27" s="22" t="s">
        <v>3506</v>
      </c>
      <c r="G27" s="22" t="s">
        <v>3509</v>
      </c>
      <c r="H27" s="7" t="s">
        <v>3508</v>
      </c>
    </row>
    <row r="28" spans="2:9" s="22" customFormat="1" ht="224">
      <c r="B28" s="24" t="s">
        <v>435</v>
      </c>
      <c r="C28" s="22" t="s">
        <v>71</v>
      </c>
      <c r="D28" s="22" t="s">
        <v>3510</v>
      </c>
      <c r="G28" s="22" t="s">
        <v>3511</v>
      </c>
      <c r="H28" s="7" t="s">
        <v>3512</v>
      </c>
    </row>
    <row r="29" spans="2:9" s="22" customFormat="1" ht="208">
      <c r="B29" s="24" t="s">
        <v>3513</v>
      </c>
      <c r="C29" s="22" t="s">
        <v>2712</v>
      </c>
      <c r="D29" s="22" t="s">
        <v>3514</v>
      </c>
      <c r="G29" s="22" t="s">
        <v>3515</v>
      </c>
      <c r="H29" s="7" t="s">
        <v>3516</v>
      </c>
    </row>
    <row r="30" spans="2:9" s="22" customFormat="1" ht="144">
      <c r="B30" s="24" t="s">
        <v>83</v>
      </c>
      <c r="C30" s="22" t="s">
        <v>84</v>
      </c>
      <c r="D30" s="22" t="s">
        <v>3517</v>
      </c>
      <c r="G30" s="22" t="s">
        <v>3518</v>
      </c>
      <c r="H30" s="7" t="s">
        <v>3519</v>
      </c>
    </row>
    <row r="31" spans="2:9" s="22" customFormat="1" ht="101" customHeight="1">
      <c r="B31" s="24" t="s">
        <v>83</v>
      </c>
      <c r="C31" s="22" t="s">
        <v>445</v>
      </c>
      <c r="D31" s="22" t="s">
        <v>3520</v>
      </c>
      <c r="G31" s="22" t="s">
        <v>3518</v>
      </c>
      <c r="H31" s="7" t="s">
        <v>3519</v>
      </c>
    </row>
    <row r="32" spans="2:9" s="22" customFormat="1" ht="131.25" customHeight="1">
      <c r="B32" s="24" t="s">
        <v>463</v>
      </c>
      <c r="C32" s="22" t="s">
        <v>464</v>
      </c>
      <c r="D32" s="22" t="s">
        <v>3521</v>
      </c>
      <c r="G32" s="22" t="s">
        <v>3522</v>
      </c>
      <c r="H32" s="7" t="s">
        <v>3523</v>
      </c>
      <c r="I32" s="22" t="s">
        <v>3524</v>
      </c>
    </row>
    <row r="33" spans="2:9" s="27" customFormat="1" ht="112">
      <c r="B33" s="24" t="s">
        <v>463</v>
      </c>
      <c r="C33" s="22" t="s">
        <v>469</v>
      </c>
      <c r="D33" s="22" t="s">
        <v>3525</v>
      </c>
      <c r="E33" s="22"/>
      <c r="F33" s="22"/>
      <c r="G33" s="22" t="s">
        <v>3526</v>
      </c>
      <c r="H33" s="7" t="s">
        <v>3523</v>
      </c>
      <c r="I33" s="22"/>
    </row>
    <row r="34" spans="2:9" s="22" customFormat="1" ht="112">
      <c r="B34" s="24" t="s">
        <v>463</v>
      </c>
      <c r="C34" s="22" t="s">
        <v>101</v>
      </c>
      <c r="D34" s="22" t="s">
        <v>3527</v>
      </c>
      <c r="G34" s="22" t="s">
        <v>3526</v>
      </c>
      <c r="H34" s="7" t="s">
        <v>3528</v>
      </c>
    </row>
    <row r="35" spans="2:9" s="22" customFormat="1" ht="112">
      <c r="B35" s="24" t="s">
        <v>476</v>
      </c>
      <c r="C35" s="22" t="s">
        <v>108</v>
      </c>
      <c r="D35" s="22" t="s">
        <v>3527</v>
      </c>
      <c r="G35" s="22" t="s">
        <v>3526</v>
      </c>
      <c r="H35" s="7" t="s">
        <v>3529</v>
      </c>
    </row>
    <row r="36" spans="2:9" s="22" customFormat="1" ht="112">
      <c r="B36" s="24" t="s">
        <v>480</v>
      </c>
      <c r="C36" s="22" t="s">
        <v>111</v>
      </c>
      <c r="D36" s="22" t="s">
        <v>3530</v>
      </c>
      <c r="G36" s="22" t="s">
        <v>3526</v>
      </c>
      <c r="H36" s="7" t="s">
        <v>3531</v>
      </c>
    </row>
    <row r="37" spans="2:9" s="22" customFormat="1" ht="112">
      <c r="B37" s="24" t="s">
        <v>480</v>
      </c>
      <c r="C37" s="22" t="s">
        <v>113</v>
      </c>
      <c r="D37" s="22" t="s">
        <v>3530</v>
      </c>
      <c r="G37" s="22" t="s">
        <v>3526</v>
      </c>
      <c r="H37" s="7" t="s">
        <v>3531</v>
      </c>
    </row>
    <row r="38" spans="2:9" s="22" customFormat="1" ht="127.5" customHeight="1">
      <c r="B38" s="24" t="s">
        <v>480</v>
      </c>
      <c r="C38" s="22" t="s">
        <v>116</v>
      </c>
      <c r="D38" s="22" t="s">
        <v>3530</v>
      </c>
      <c r="G38" s="22" t="s">
        <v>3526</v>
      </c>
      <c r="H38" s="7" t="s">
        <v>3531</v>
      </c>
    </row>
    <row r="39" spans="2:9" s="22" customFormat="1" ht="80">
      <c r="B39" s="24" t="s">
        <v>488</v>
      </c>
      <c r="C39" s="22" t="s">
        <v>119</v>
      </c>
      <c r="D39" s="22" t="s">
        <v>3532</v>
      </c>
      <c r="G39" s="22" t="s">
        <v>3533</v>
      </c>
      <c r="H39" s="7" t="s">
        <v>3534</v>
      </c>
    </row>
    <row r="40" spans="2:9" s="22" customFormat="1" ht="64">
      <c r="B40" s="24" t="s">
        <v>78</v>
      </c>
      <c r="C40" s="22" t="s">
        <v>122</v>
      </c>
      <c r="D40" s="22" t="s">
        <v>3535</v>
      </c>
      <c r="G40" s="22" t="s">
        <v>3536</v>
      </c>
      <c r="H40" s="7" t="s">
        <v>3537</v>
      </c>
    </row>
    <row r="41" spans="2:9" ht="80">
      <c r="B41" s="24" t="s">
        <v>493</v>
      </c>
      <c r="C41" s="22" t="s">
        <v>126</v>
      </c>
      <c r="D41" s="22" t="s">
        <v>3538</v>
      </c>
      <c r="E41" s="22"/>
      <c r="F41" s="22"/>
      <c r="G41" s="22" t="s">
        <v>3539</v>
      </c>
      <c r="H41" s="7" t="s">
        <v>3540</v>
      </c>
      <c r="I41" s="22"/>
    </row>
    <row r="42" spans="2:9" ht="32">
      <c r="B42" s="24" t="s">
        <v>497</v>
      </c>
      <c r="C42" s="22" t="s">
        <v>129</v>
      </c>
      <c r="D42" s="22" t="s">
        <v>3541</v>
      </c>
      <c r="E42" s="22"/>
      <c r="F42" s="22"/>
      <c r="G42" s="22" t="s">
        <v>3542</v>
      </c>
      <c r="H42" s="7"/>
      <c r="I42" s="22"/>
    </row>
    <row r="43" spans="2:9" ht="48">
      <c r="B43" s="24" t="s">
        <v>500</v>
      </c>
      <c r="C43" s="22" t="s">
        <v>133</v>
      </c>
      <c r="D43" s="22" t="s">
        <v>3543</v>
      </c>
      <c r="E43" s="22"/>
      <c r="F43" s="22"/>
      <c r="G43" s="22" t="s">
        <v>3544</v>
      </c>
      <c r="H43" s="7" t="s">
        <v>3545</v>
      </c>
      <c r="I43" s="22"/>
    </row>
    <row r="44" spans="2:9" ht="128">
      <c r="B44" s="24" t="s">
        <v>501</v>
      </c>
      <c r="C44" s="22" t="s">
        <v>137</v>
      </c>
      <c r="D44" s="22" t="s">
        <v>3546</v>
      </c>
      <c r="E44" s="22"/>
      <c r="F44" s="22"/>
      <c r="G44" s="22" t="s">
        <v>3547</v>
      </c>
      <c r="H44" s="7" t="s">
        <v>3548</v>
      </c>
      <c r="I44" s="22"/>
    </row>
    <row r="45" spans="2:9" ht="32">
      <c r="B45" s="24" t="s">
        <v>502</v>
      </c>
      <c r="C45" s="22" t="s">
        <v>141</v>
      </c>
      <c r="D45" s="22" t="s">
        <v>3549</v>
      </c>
      <c r="E45" s="22"/>
      <c r="F45" s="22"/>
      <c r="G45" s="22" t="s">
        <v>3550</v>
      </c>
      <c r="H45" s="7" t="s">
        <v>3138</v>
      </c>
      <c r="I45" s="22"/>
    </row>
    <row r="46" spans="2:9" ht="409.6">
      <c r="B46" s="24" t="s">
        <v>152</v>
      </c>
      <c r="C46" s="22" t="s">
        <v>153</v>
      </c>
      <c r="D46" s="22" t="s">
        <v>3551</v>
      </c>
      <c r="E46" s="22"/>
      <c r="F46" s="22" t="s">
        <v>3552</v>
      </c>
      <c r="G46" s="22" t="s">
        <v>3553</v>
      </c>
      <c r="H46" s="7" t="s">
        <v>3554</v>
      </c>
      <c r="I46" s="22"/>
    </row>
    <row r="47" spans="2:9" ht="409.6">
      <c r="B47" s="24" t="s">
        <v>152</v>
      </c>
      <c r="C47" s="22" t="s">
        <v>157</v>
      </c>
      <c r="D47" s="22" t="s">
        <v>3551</v>
      </c>
      <c r="E47" s="22"/>
      <c r="F47" s="22" t="s">
        <v>3552</v>
      </c>
      <c r="G47" s="22" t="s">
        <v>3553</v>
      </c>
      <c r="H47" s="7" t="s">
        <v>3554</v>
      </c>
      <c r="I47" s="22"/>
    </row>
    <row r="48" spans="2:9" ht="409.6">
      <c r="B48" s="24" t="s">
        <v>152</v>
      </c>
      <c r="C48" s="22" t="s">
        <v>159</v>
      </c>
      <c r="D48" s="22" t="s">
        <v>3551</v>
      </c>
      <c r="E48" s="22"/>
      <c r="F48" s="22" t="s">
        <v>3552</v>
      </c>
      <c r="G48" s="22" t="s">
        <v>3553</v>
      </c>
      <c r="H48" s="7" t="s">
        <v>3554</v>
      </c>
      <c r="I48" s="22"/>
    </row>
    <row r="49" spans="2:9" ht="409.6">
      <c r="B49" s="24" t="s">
        <v>152</v>
      </c>
      <c r="C49" s="22" t="s">
        <v>161</v>
      </c>
      <c r="D49" s="22" t="s">
        <v>3551</v>
      </c>
      <c r="E49" s="22"/>
      <c r="F49" s="22" t="s">
        <v>3552</v>
      </c>
      <c r="G49" s="22" t="s">
        <v>3553</v>
      </c>
      <c r="H49" s="7" t="s">
        <v>3554</v>
      </c>
      <c r="I49" s="22"/>
    </row>
    <row r="50" spans="2:9" ht="272">
      <c r="B50" s="24" t="s">
        <v>3555</v>
      </c>
      <c r="C50" s="22" t="s">
        <v>168</v>
      </c>
      <c r="D50" s="22" t="s">
        <v>3556</v>
      </c>
      <c r="E50" s="22"/>
      <c r="F50" s="22"/>
      <c r="G50" s="22" t="s">
        <v>3557</v>
      </c>
      <c r="H50" s="7" t="s">
        <v>3558</v>
      </c>
      <c r="I50" s="22"/>
    </row>
    <row r="51" spans="2:9" ht="112">
      <c r="B51" s="24" t="s">
        <v>521</v>
      </c>
      <c r="C51" s="22" t="s">
        <v>173</v>
      </c>
      <c r="D51" s="22" t="s">
        <v>3559</v>
      </c>
      <c r="E51" s="22"/>
      <c r="F51" s="22" t="s">
        <v>3560</v>
      </c>
      <c r="G51" s="22" t="s">
        <v>3561</v>
      </c>
      <c r="H51" s="7" t="s">
        <v>3562</v>
      </c>
      <c r="I51" s="22"/>
    </row>
    <row r="52" spans="2:9" ht="112">
      <c r="B52" s="24" t="s">
        <v>521</v>
      </c>
      <c r="C52" s="22" t="s">
        <v>182</v>
      </c>
      <c r="D52" s="22" t="s">
        <v>3559</v>
      </c>
      <c r="E52" s="22"/>
      <c r="F52" s="22" t="s">
        <v>3560</v>
      </c>
      <c r="G52" s="22" t="s">
        <v>3561</v>
      </c>
      <c r="H52" s="7" t="s">
        <v>3562</v>
      </c>
      <c r="I52" s="22"/>
    </row>
    <row r="53" spans="2:9" ht="112">
      <c r="B53" s="24" t="s">
        <v>521</v>
      </c>
      <c r="C53" s="22" t="s">
        <v>187</v>
      </c>
      <c r="D53" s="22" t="s">
        <v>3559</v>
      </c>
      <c r="E53" s="22"/>
      <c r="F53" s="22" t="s">
        <v>3560</v>
      </c>
      <c r="G53" s="22" t="s">
        <v>3561</v>
      </c>
      <c r="H53" s="7" t="s">
        <v>3562</v>
      </c>
      <c r="I53" s="22"/>
    </row>
    <row r="54" spans="2:9" ht="112">
      <c r="B54" s="24" t="s">
        <v>521</v>
      </c>
      <c r="C54" s="22" t="s">
        <v>192</v>
      </c>
      <c r="D54" s="22" t="s">
        <v>3559</v>
      </c>
      <c r="E54" s="22"/>
      <c r="F54" s="22" t="s">
        <v>3560</v>
      </c>
      <c r="G54" s="22" t="s">
        <v>3561</v>
      </c>
      <c r="H54" s="7" t="s">
        <v>3562</v>
      </c>
      <c r="I54" s="22"/>
    </row>
    <row r="55" spans="2:9" ht="208">
      <c r="B55" s="24" t="s">
        <v>531</v>
      </c>
      <c r="C55" s="22" t="s">
        <v>196</v>
      </c>
      <c r="D55" s="22" t="s">
        <v>3514</v>
      </c>
      <c r="E55" s="22"/>
      <c r="F55" s="22"/>
      <c r="G55" s="22" t="s">
        <v>3515</v>
      </c>
      <c r="H55" s="7" t="s">
        <v>3516</v>
      </c>
      <c r="I55" s="22"/>
    </row>
    <row r="56" spans="2:9" ht="208">
      <c r="B56" s="24" t="s">
        <v>531</v>
      </c>
      <c r="C56" s="22" t="s">
        <v>200</v>
      </c>
      <c r="D56" s="22" t="s">
        <v>3514</v>
      </c>
      <c r="E56" s="22"/>
      <c r="F56" s="22"/>
      <c r="G56" s="22" t="s">
        <v>3515</v>
      </c>
      <c r="H56" s="7" t="s">
        <v>3516</v>
      </c>
      <c r="I56" s="22"/>
    </row>
    <row r="57" spans="2:9" ht="237" customHeight="1">
      <c r="B57" s="24" t="s">
        <v>537</v>
      </c>
      <c r="C57" s="22" t="s">
        <v>33</v>
      </c>
      <c r="D57" s="22" t="s">
        <v>3563</v>
      </c>
      <c r="E57" s="22"/>
      <c r="F57" s="22" t="s">
        <v>3564</v>
      </c>
      <c r="G57" s="22" t="s">
        <v>3565</v>
      </c>
      <c r="H57" s="7" t="s">
        <v>3566</v>
      </c>
      <c r="I57" s="22"/>
    </row>
    <row r="58" spans="2:9" ht="160">
      <c r="B58" s="24" t="s">
        <v>549</v>
      </c>
      <c r="C58" s="22" t="s">
        <v>206</v>
      </c>
      <c r="D58" s="22" t="s">
        <v>3567</v>
      </c>
      <c r="E58" s="22"/>
      <c r="F58" s="22" t="s">
        <v>3564</v>
      </c>
      <c r="G58" s="22" t="s">
        <v>3568</v>
      </c>
      <c r="H58" s="7" t="s">
        <v>3569</v>
      </c>
      <c r="I58" s="22"/>
    </row>
    <row r="59" spans="2:9" ht="220.5" customHeight="1">
      <c r="B59" s="24" t="s">
        <v>541</v>
      </c>
      <c r="C59" s="22" t="s">
        <v>206</v>
      </c>
      <c r="D59" s="22" t="s">
        <v>3570</v>
      </c>
      <c r="E59" s="22"/>
      <c r="F59" s="22" t="s">
        <v>3564</v>
      </c>
      <c r="G59" s="22" t="s">
        <v>3571</v>
      </c>
      <c r="H59" s="7" t="s">
        <v>3569</v>
      </c>
      <c r="I59" s="22"/>
    </row>
    <row r="60" spans="2:9" ht="208">
      <c r="B60" s="24" t="s">
        <v>541</v>
      </c>
      <c r="C60" s="22" t="s">
        <v>546</v>
      </c>
      <c r="D60" s="22" t="s">
        <v>3570</v>
      </c>
      <c r="E60" s="22"/>
      <c r="F60" s="22" t="s">
        <v>3564</v>
      </c>
      <c r="G60" s="22" t="s">
        <v>3571</v>
      </c>
      <c r="H60" s="7" t="s">
        <v>3569</v>
      </c>
      <c r="I60" s="22"/>
    </row>
    <row r="61" spans="2:9" ht="304">
      <c r="B61" s="24" t="s">
        <v>549</v>
      </c>
      <c r="C61" s="22" t="s">
        <v>213</v>
      </c>
      <c r="D61" s="22" t="s">
        <v>3567</v>
      </c>
      <c r="E61" s="22"/>
      <c r="F61" s="22" t="s">
        <v>3564</v>
      </c>
      <c r="G61" s="22" t="s">
        <v>3568</v>
      </c>
      <c r="H61" s="7" t="s">
        <v>3572</v>
      </c>
      <c r="I61" s="22"/>
    </row>
    <row r="62" spans="2:9" ht="304">
      <c r="B62" s="24" t="s">
        <v>549</v>
      </c>
      <c r="C62" s="22" t="s">
        <v>210</v>
      </c>
      <c r="D62" s="22" t="s">
        <v>3573</v>
      </c>
      <c r="E62" s="22"/>
      <c r="F62" s="22" t="s">
        <v>3564</v>
      </c>
      <c r="G62" s="22" t="s">
        <v>3568</v>
      </c>
      <c r="H62" s="7" t="s">
        <v>3572</v>
      </c>
      <c r="I62" s="22"/>
    </row>
    <row r="63" spans="2:9" ht="208">
      <c r="B63" s="24" t="s">
        <v>531</v>
      </c>
      <c r="C63" s="22" t="s">
        <v>555</v>
      </c>
      <c r="D63" s="22" t="s">
        <v>3514</v>
      </c>
      <c r="E63" s="22"/>
      <c r="F63" s="22"/>
      <c r="G63" s="22" t="s">
        <v>3515</v>
      </c>
      <c r="H63" s="7" t="s">
        <v>3516</v>
      </c>
      <c r="I63" s="22"/>
    </row>
    <row r="64" spans="2:9" ht="208">
      <c r="B64" s="24" t="s">
        <v>531</v>
      </c>
      <c r="C64" s="22" t="s">
        <v>558</v>
      </c>
      <c r="D64" s="22" t="s">
        <v>3514</v>
      </c>
      <c r="E64" s="22"/>
      <c r="F64" s="22"/>
      <c r="G64" s="22" t="s">
        <v>3515</v>
      </c>
      <c r="H64" s="7" t="s">
        <v>3516</v>
      </c>
      <c r="I64" s="22"/>
    </row>
    <row r="65" spans="2:9" ht="208">
      <c r="B65" s="24" t="s">
        <v>531</v>
      </c>
      <c r="C65" s="22" t="s">
        <v>1225</v>
      </c>
      <c r="D65" s="22" t="s">
        <v>3514</v>
      </c>
      <c r="E65" s="22"/>
      <c r="F65" s="22"/>
      <c r="G65" s="22" t="s">
        <v>3515</v>
      </c>
      <c r="H65" s="7" t="s">
        <v>3516</v>
      </c>
      <c r="I65" s="22"/>
    </row>
    <row r="66" spans="2:9" ht="335">
      <c r="B66" s="24" t="s">
        <v>215</v>
      </c>
      <c r="C66" s="22" t="s">
        <v>216</v>
      </c>
      <c r="D66" s="22" t="s">
        <v>3574</v>
      </c>
      <c r="E66" s="22"/>
      <c r="F66" s="22" t="s">
        <v>3575</v>
      </c>
      <c r="G66" s="22" t="s">
        <v>3576</v>
      </c>
      <c r="H66" s="7" t="s">
        <v>3577</v>
      </c>
      <c r="I66" s="22"/>
    </row>
    <row r="67" spans="2:9" ht="335">
      <c r="B67" s="24" t="s">
        <v>215</v>
      </c>
      <c r="C67" s="22" t="s">
        <v>565</v>
      </c>
      <c r="D67" s="22" t="s">
        <v>3574</v>
      </c>
      <c r="E67" s="22"/>
      <c r="F67" s="22" t="s">
        <v>3575</v>
      </c>
      <c r="G67" s="22" t="s">
        <v>3576</v>
      </c>
      <c r="H67" s="7" t="s">
        <v>3577</v>
      </c>
      <c r="I67" s="22"/>
    </row>
    <row r="68" spans="2:9" ht="335">
      <c r="B68" s="24" t="s">
        <v>215</v>
      </c>
      <c r="C68" s="22" t="s">
        <v>566</v>
      </c>
      <c r="D68" s="22" t="s">
        <v>3574</v>
      </c>
      <c r="E68" s="22"/>
      <c r="F68" s="22" t="s">
        <v>3575</v>
      </c>
      <c r="G68" s="22" t="s">
        <v>3576</v>
      </c>
      <c r="H68" s="7" t="s">
        <v>3577</v>
      </c>
      <c r="I68" s="22"/>
    </row>
    <row r="69" spans="2:9" ht="48">
      <c r="B69" s="24" t="s">
        <v>569</v>
      </c>
      <c r="C69" s="22" t="s">
        <v>220</v>
      </c>
      <c r="D69" s="22" t="s">
        <v>3514</v>
      </c>
      <c r="E69" s="22"/>
      <c r="F69" s="22" t="s">
        <v>3578</v>
      </c>
      <c r="G69" s="22" t="s">
        <v>3515</v>
      </c>
      <c r="H69" s="7" t="s">
        <v>3579</v>
      </c>
      <c r="I69" s="22"/>
    </row>
    <row r="70" spans="2:9" ht="48">
      <c r="B70" s="24" t="s">
        <v>573</v>
      </c>
      <c r="C70" s="22" t="s">
        <v>224</v>
      </c>
      <c r="D70" s="22" t="s">
        <v>3514</v>
      </c>
      <c r="E70" s="22"/>
      <c r="F70" s="22" t="s">
        <v>3578</v>
      </c>
      <c r="G70" s="22" t="s">
        <v>3515</v>
      </c>
      <c r="H70" s="7" t="s">
        <v>3580</v>
      </c>
      <c r="I70" s="22"/>
    </row>
    <row r="71" spans="2:9" ht="272">
      <c r="B71" s="24" t="s">
        <v>576</v>
      </c>
      <c r="C71" s="22" t="s">
        <v>227</v>
      </c>
      <c r="D71" s="22" t="s">
        <v>3581</v>
      </c>
      <c r="E71" s="22"/>
      <c r="F71" s="22" t="s">
        <v>3582</v>
      </c>
      <c r="G71" s="22" t="s">
        <v>3583</v>
      </c>
      <c r="H71" s="7" t="s">
        <v>3584</v>
      </c>
      <c r="I71" s="22"/>
    </row>
    <row r="72" spans="2:9" ht="242.25" customHeight="1">
      <c r="B72" s="24" t="s">
        <v>579</v>
      </c>
      <c r="C72" s="22" t="s">
        <v>232</v>
      </c>
      <c r="D72" s="22" t="s">
        <v>3585</v>
      </c>
      <c r="E72" s="22"/>
      <c r="F72" s="22" t="s">
        <v>3586</v>
      </c>
      <c r="G72" s="22" t="s">
        <v>3587</v>
      </c>
      <c r="H72" s="7" t="s">
        <v>3588</v>
      </c>
      <c r="I72" s="22"/>
    </row>
    <row r="73" spans="2:9" ht="335">
      <c r="B73" s="24" t="s">
        <v>581</v>
      </c>
      <c r="C73" s="22" t="s">
        <v>237</v>
      </c>
      <c r="D73" s="22" t="s">
        <v>3589</v>
      </c>
      <c r="E73" s="22"/>
      <c r="F73" s="22" t="s">
        <v>3590</v>
      </c>
      <c r="G73" s="22" t="s">
        <v>3591</v>
      </c>
      <c r="H73" s="7" t="s">
        <v>3592</v>
      </c>
      <c r="I73" s="22"/>
    </row>
    <row r="74" spans="2:9" ht="365">
      <c r="B74" s="24" t="s">
        <v>581</v>
      </c>
      <c r="C74" s="22" t="s">
        <v>242</v>
      </c>
      <c r="D74" s="22" t="s">
        <v>3589</v>
      </c>
      <c r="E74" s="22"/>
      <c r="F74" s="22" t="s">
        <v>3593</v>
      </c>
      <c r="G74" s="22" t="s">
        <v>3591</v>
      </c>
      <c r="H74" s="7" t="s">
        <v>3592</v>
      </c>
      <c r="I74" s="22"/>
    </row>
    <row r="75" spans="2:9" ht="335">
      <c r="B75" s="24" t="s">
        <v>581</v>
      </c>
      <c r="C75" s="22" t="s">
        <v>589</v>
      </c>
      <c r="D75" s="22" t="s">
        <v>3589</v>
      </c>
      <c r="E75" s="22"/>
      <c r="F75" s="22" t="s">
        <v>3594</v>
      </c>
      <c r="G75" s="22" t="s">
        <v>3591</v>
      </c>
      <c r="H75" s="7" t="s">
        <v>3592</v>
      </c>
      <c r="I75" s="22"/>
    </row>
    <row r="76" spans="2:9" ht="45" customHeight="1">
      <c r="B76" s="24" t="s">
        <v>594</v>
      </c>
      <c r="C76" s="22" t="s">
        <v>246</v>
      </c>
      <c r="D76" s="22" t="s">
        <v>3595</v>
      </c>
      <c r="E76" s="22"/>
      <c r="F76" s="22" t="s">
        <v>3596</v>
      </c>
      <c r="G76" s="22" t="s">
        <v>3597</v>
      </c>
      <c r="H76" s="7" t="s">
        <v>947</v>
      </c>
      <c r="I76" s="22"/>
    </row>
    <row r="77" spans="2:9" ht="32">
      <c r="B77" s="24" t="s">
        <v>594</v>
      </c>
      <c r="C77" s="22" t="s">
        <v>250</v>
      </c>
      <c r="D77" s="22" t="s">
        <v>3598</v>
      </c>
      <c r="E77" s="22"/>
      <c r="F77" s="22" t="s">
        <v>3578</v>
      </c>
      <c r="G77" s="22" t="s">
        <v>3599</v>
      </c>
      <c r="H77" s="7" t="s">
        <v>947</v>
      </c>
      <c r="I77" s="22"/>
    </row>
    <row r="78" spans="2:9" ht="61.5" customHeight="1">
      <c r="B78" s="24" t="s">
        <v>594</v>
      </c>
      <c r="C78" s="22" t="s">
        <v>258</v>
      </c>
      <c r="D78" s="22" t="s">
        <v>3600</v>
      </c>
      <c r="E78" s="22"/>
      <c r="F78" s="22" t="s">
        <v>3596</v>
      </c>
      <c r="G78" s="22" t="s">
        <v>3597</v>
      </c>
      <c r="H78" s="7" t="s">
        <v>947</v>
      </c>
      <c r="I78" s="22"/>
    </row>
    <row r="79" spans="2:9" ht="32">
      <c r="B79" s="24" t="s">
        <v>604</v>
      </c>
      <c r="C79" s="22" t="s">
        <v>262</v>
      </c>
      <c r="D79" s="22" t="s">
        <v>3601</v>
      </c>
      <c r="E79" s="22"/>
      <c r="F79" s="22"/>
      <c r="G79" s="22" t="s">
        <v>3599</v>
      </c>
      <c r="H79" s="7" t="s">
        <v>3602</v>
      </c>
      <c r="I79" s="22"/>
    </row>
    <row r="80" spans="2:9" ht="335">
      <c r="B80" s="24" t="s">
        <v>581</v>
      </c>
      <c r="C80" s="22" t="s">
        <v>269</v>
      </c>
      <c r="D80" s="22" t="s">
        <v>3589</v>
      </c>
      <c r="E80" s="22"/>
      <c r="F80" s="22" t="s">
        <v>3594</v>
      </c>
      <c r="G80" s="22" t="s">
        <v>3591</v>
      </c>
      <c r="H80" s="7" t="s">
        <v>3592</v>
      </c>
      <c r="I80" s="22"/>
    </row>
    <row r="81" spans="2:9" ht="335">
      <c r="B81" s="24" t="s">
        <v>581</v>
      </c>
      <c r="C81" s="22" t="s">
        <v>269</v>
      </c>
      <c r="D81" s="22" t="s">
        <v>3589</v>
      </c>
      <c r="E81" s="22"/>
      <c r="F81" s="22" t="s">
        <v>3594</v>
      </c>
      <c r="G81" s="22" t="s">
        <v>3591</v>
      </c>
      <c r="H81" s="7" t="s">
        <v>3592</v>
      </c>
      <c r="I81" s="22"/>
    </row>
    <row r="82" spans="2:9" ht="168.75" customHeight="1">
      <c r="B82" s="24" t="s">
        <v>612</v>
      </c>
      <c r="C82" s="22" t="s">
        <v>273</v>
      </c>
      <c r="D82" s="22" t="s">
        <v>3603</v>
      </c>
      <c r="E82" s="22"/>
      <c r="F82" s="22"/>
      <c r="G82" s="22" t="s">
        <v>3604</v>
      </c>
      <c r="H82" s="7" t="s">
        <v>3605</v>
      </c>
      <c r="I82" s="22"/>
    </row>
    <row r="83" spans="2:9" ht="335">
      <c r="B83" s="24" t="s">
        <v>581</v>
      </c>
      <c r="C83" s="22" t="s">
        <v>280</v>
      </c>
      <c r="D83" s="22" t="s">
        <v>3589</v>
      </c>
      <c r="E83" s="22"/>
      <c r="F83" s="22" t="s">
        <v>3594</v>
      </c>
      <c r="G83" s="22" t="s">
        <v>3591</v>
      </c>
      <c r="H83" s="7" t="s">
        <v>3592</v>
      </c>
      <c r="I83" s="22"/>
    </row>
    <row r="84" spans="2:9" ht="32">
      <c r="B84" s="24" t="s">
        <v>616</v>
      </c>
      <c r="C84" s="22" t="s">
        <v>277</v>
      </c>
      <c r="D84" s="22" t="s">
        <v>3606</v>
      </c>
      <c r="E84" s="22"/>
      <c r="F84" s="22" t="s">
        <v>3578</v>
      </c>
      <c r="G84" s="22" t="s">
        <v>3599</v>
      </c>
      <c r="H84" s="7" t="s">
        <v>3607</v>
      </c>
      <c r="I84" s="22"/>
    </row>
    <row r="85" spans="2:9" ht="335">
      <c r="B85" s="24" t="s">
        <v>1305</v>
      </c>
      <c r="C85" s="22" t="s">
        <v>280</v>
      </c>
      <c r="D85" s="22" t="s">
        <v>3589</v>
      </c>
      <c r="E85" s="22"/>
      <c r="F85" s="22" t="s">
        <v>3594</v>
      </c>
      <c r="G85" s="22" t="s">
        <v>3591</v>
      </c>
      <c r="H85" s="7" t="s">
        <v>3592</v>
      </c>
      <c r="I85" s="22"/>
    </row>
    <row r="86" spans="2:9" ht="335">
      <c r="B86" s="24" t="s">
        <v>581</v>
      </c>
      <c r="C86" s="22" t="s">
        <v>828</v>
      </c>
      <c r="D86" s="22" t="s">
        <v>3589</v>
      </c>
      <c r="E86" s="22"/>
      <c r="F86" s="22" t="s">
        <v>3594</v>
      </c>
      <c r="G86" s="22" t="s">
        <v>3591</v>
      </c>
      <c r="H86" s="7" t="s">
        <v>3592</v>
      </c>
      <c r="I86" s="22"/>
    </row>
    <row r="87" spans="2:9" ht="335">
      <c r="B87" s="24" t="s">
        <v>581</v>
      </c>
      <c r="C87" s="22" t="s">
        <v>831</v>
      </c>
      <c r="D87" s="22" t="s">
        <v>3589</v>
      </c>
      <c r="E87" s="22"/>
      <c r="F87" s="22" t="s">
        <v>3594</v>
      </c>
      <c r="G87" s="22" t="s">
        <v>3591</v>
      </c>
      <c r="H87" s="7" t="s">
        <v>3592</v>
      </c>
      <c r="I87" s="22"/>
    </row>
    <row r="88" spans="2:9" ht="335">
      <c r="B88" s="24" t="s">
        <v>581</v>
      </c>
      <c r="C88" s="22" t="s">
        <v>994</v>
      </c>
      <c r="D88" s="22" t="s">
        <v>3589</v>
      </c>
      <c r="E88" s="22"/>
      <c r="F88" s="22" t="s">
        <v>3594</v>
      </c>
      <c r="G88" s="22" t="s">
        <v>3591</v>
      </c>
      <c r="H88" s="7" t="s">
        <v>3592</v>
      </c>
      <c r="I88" s="22"/>
    </row>
    <row r="89" spans="2:9" ht="32">
      <c r="B89" s="24" t="s">
        <v>627</v>
      </c>
      <c r="C89" s="7" t="s">
        <v>285</v>
      </c>
      <c r="D89" s="22" t="s">
        <v>3514</v>
      </c>
      <c r="E89" s="22"/>
      <c r="F89" s="22"/>
      <c r="G89" s="22" t="s">
        <v>3515</v>
      </c>
      <c r="H89" s="7" t="s">
        <v>3608</v>
      </c>
      <c r="I89" s="22"/>
    </row>
    <row r="90" spans="2:9" ht="32">
      <c r="B90" s="24" t="s">
        <v>631</v>
      </c>
      <c r="C90" s="22" t="s">
        <v>288</v>
      </c>
      <c r="D90" s="22" t="s">
        <v>3514</v>
      </c>
      <c r="E90" s="22"/>
      <c r="F90" s="22"/>
      <c r="G90" s="22" t="s">
        <v>3515</v>
      </c>
      <c r="H90" s="7" t="s">
        <v>1048</v>
      </c>
      <c r="I90" s="22"/>
    </row>
    <row r="91" spans="2:9" ht="32">
      <c r="B91" s="24" t="s">
        <v>627</v>
      </c>
      <c r="C91" s="22" t="s">
        <v>291</v>
      </c>
      <c r="D91" s="22" t="s">
        <v>3514</v>
      </c>
      <c r="E91" s="22"/>
      <c r="F91" s="22"/>
      <c r="G91" s="22" t="s">
        <v>3515</v>
      </c>
      <c r="H91" s="7" t="s">
        <v>3608</v>
      </c>
      <c r="I91" s="22"/>
    </row>
    <row r="92" spans="2:9" ht="48">
      <c r="B92" s="24" t="s">
        <v>636</v>
      </c>
      <c r="C92" s="22" t="s">
        <v>297</v>
      </c>
      <c r="D92" s="22" t="s">
        <v>3609</v>
      </c>
      <c r="E92" s="22"/>
      <c r="F92" s="22"/>
      <c r="G92" s="22" t="s">
        <v>3610</v>
      </c>
      <c r="H92" s="7"/>
      <c r="I92" s="22"/>
    </row>
    <row r="93" spans="2:9" ht="48">
      <c r="B93" s="24" t="s">
        <v>636</v>
      </c>
      <c r="C93" s="22" t="s">
        <v>302</v>
      </c>
      <c r="D93" s="22" t="s">
        <v>3609</v>
      </c>
      <c r="E93" s="22"/>
      <c r="F93" s="22"/>
      <c r="G93" s="22" t="s">
        <v>3610</v>
      </c>
      <c r="H93" s="7"/>
      <c r="I93" s="22"/>
    </row>
    <row r="94" spans="2:9" ht="112">
      <c r="B94" s="24" t="s">
        <v>642</v>
      </c>
      <c r="C94" s="22" t="s">
        <v>307</v>
      </c>
      <c r="D94" s="22" t="s">
        <v>3611</v>
      </c>
      <c r="E94" s="22"/>
      <c r="F94" s="22"/>
      <c r="G94" s="22" t="s">
        <v>3612</v>
      </c>
      <c r="H94" s="7" t="s">
        <v>3613</v>
      </c>
      <c r="I94" s="22"/>
    </row>
    <row r="95" spans="2:9" ht="192">
      <c r="B95" s="24" t="s">
        <v>646</v>
      </c>
      <c r="C95" s="22" t="s">
        <v>311</v>
      </c>
      <c r="D95" s="22" t="s">
        <v>3614</v>
      </c>
      <c r="E95" s="22"/>
      <c r="F95" s="22"/>
      <c r="G95" s="22" t="s">
        <v>3615</v>
      </c>
      <c r="H95" s="7" t="s">
        <v>3616</v>
      </c>
      <c r="I95" s="22"/>
    </row>
    <row r="96" spans="2:9" ht="45.75" customHeight="1">
      <c r="B96" s="24" t="s">
        <v>315</v>
      </c>
      <c r="C96" s="22" t="s">
        <v>316</v>
      </c>
      <c r="D96" s="22" t="s">
        <v>3617</v>
      </c>
      <c r="E96" s="22"/>
      <c r="F96" s="22"/>
      <c r="G96" s="22" t="s">
        <v>3618</v>
      </c>
      <c r="H96" s="7"/>
      <c r="I96" s="22"/>
    </row>
    <row r="97" spans="2:9" ht="80">
      <c r="B97" s="24" t="s">
        <v>653</v>
      </c>
      <c r="C97" s="22" t="s">
        <v>322</v>
      </c>
      <c r="D97" s="22" t="s">
        <v>3619</v>
      </c>
      <c r="E97" s="22"/>
      <c r="F97" s="22"/>
      <c r="G97" s="22" t="s">
        <v>3620</v>
      </c>
      <c r="H97" s="7" t="s">
        <v>3621</v>
      </c>
      <c r="I97" s="22"/>
    </row>
    <row r="98" spans="2:9" ht="64">
      <c r="B98" s="24" t="s">
        <v>326</v>
      </c>
      <c r="C98" s="22" t="s">
        <v>327</v>
      </c>
      <c r="D98" s="22" t="s">
        <v>3622</v>
      </c>
      <c r="E98" s="22"/>
      <c r="F98" s="22"/>
      <c r="G98" s="22" t="s">
        <v>3620</v>
      </c>
      <c r="H98" s="7" t="s">
        <v>3623</v>
      </c>
      <c r="I98" s="22"/>
    </row>
    <row r="99" spans="2:9" ht="64">
      <c r="B99" s="24" t="s">
        <v>326</v>
      </c>
      <c r="C99" s="22" t="s">
        <v>331</v>
      </c>
      <c r="D99" s="22" t="s">
        <v>3622</v>
      </c>
      <c r="E99" s="22"/>
      <c r="F99" s="22"/>
      <c r="G99" s="22" t="s">
        <v>3620</v>
      </c>
      <c r="H99" s="7" t="s">
        <v>3623</v>
      </c>
      <c r="I99" s="22"/>
    </row>
    <row r="100" spans="2:9" ht="154.5" customHeight="1">
      <c r="B100" s="24" t="s">
        <v>660</v>
      </c>
      <c r="C100" s="22" t="s">
        <v>335</v>
      </c>
      <c r="D100" s="22" t="s">
        <v>3624</v>
      </c>
      <c r="E100" s="22"/>
      <c r="F100" s="22"/>
      <c r="G100" s="22" t="s">
        <v>3625</v>
      </c>
      <c r="H100" s="7" t="s">
        <v>3626</v>
      </c>
      <c r="I100" s="22"/>
    </row>
    <row r="101" spans="2:9" ht="224">
      <c r="B101" s="24" t="s">
        <v>334</v>
      </c>
      <c r="C101" s="22" t="s">
        <v>338</v>
      </c>
      <c r="D101" s="22" t="s">
        <v>3627</v>
      </c>
      <c r="E101" s="22"/>
      <c r="F101" s="22"/>
      <c r="G101" s="22" t="s">
        <v>3628</v>
      </c>
      <c r="H101" s="7" t="s">
        <v>3629</v>
      </c>
      <c r="I101" s="22"/>
    </row>
    <row r="102" spans="2:9" ht="48">
      <c r="B102" s="24" t="s">
        <v>666</v>
      </c>
      <c r="C102" s="22" t="s">
        <v>340</v>
      </c>
      <c r="D102" s="22" t="s">
        <v>3630</v>
      </c>
      <c r="E102" s="22"/>
      <c r="F102" s="22"/>
      <c r="G102" s="22" t="s">
        <v>3631</v>
      </c>
      <c r="H102" s="7" t="s">
        <v>3632</v>
      </c>
      <c r="I102" s="22"/>
    </row>
    <row r="103" spans="2:9" ht="192">
      <c r="B103" s="24" t="s">
        <v>334</v>
      </c>
      <c r="C103" s="22" t="s">
        <v>342</v>
      </c>
      <c r="D103" s="22" t="s">
        <v>3633</v>
      </c>
      <c r="E103" s="22"/>
      <c r="F103" s="22"/>
      <c r="G103" s="22" t="s">
        <v>3634</v>
      </c>
      <c r="H103" s="7" t="s">
        <v>3629</v>
      </c>
      <c r="I103" s="22"/>
    </row>
    <row r="104" spans="2:9" ht="409.5" customHeight="1">
      <c r="B104" s="24" t="s">
        <v>672</v>
      </c>
      <c r="C104" s="22" t="s">
        <v>673</v>
      </c>
      <c r="D104" s="22" t="s">
        <v>3635</v>
      </c>
      <c r="E104" s="22"/>
      <c r="F104" s="22"/>
      <c r="G104" s="22" t="s">
        <v>3636</v>
      </c>
      <c r="H104" s="7" t="s">
        <v>3637</v>
      </c>
      <c r="I104" s="22"/>
    </row>
    <row r="105" spans="2:9" ht="409.6">
      <c r="B105" s="24" t="s">
        <v>672</v>
      </c>
      <c r="C105" s="22" t="s">
        <v>677</v>
      </c>
      <c r="D105" s="22" t="s">
        <v>3635</v>
      </c>
      <c r="E105" s="22"/>
      <c r="F105" s="22"/>
      <c r="G105" s="22" t="s">
        <v>3636</v>
      </c>
      <c r="H105" s="7" t="s">
        <v>3637</v>
      </c>
      <c r="I105" s="22"/>
    </row>
    <row r="106" spans="2:9" ht="32">
      <c r="B106" s="24" t="s">
        <v>678</v>
      </c>
      <c r="C106" s="22" t="s">
        <v>345</v>
      </c>
      <c r="D106" s="22" t="s">
        <v>3638</v>
      </c>
      <c r="E106" s="22"/>
      <c r="F106" s="22"/>
      <c r="G106" s="22" t="s">
        <v>3639</v>
      </c>
      <c r="H106" s="7"/>
      <c r="I106" s="22"/>
    </row>
    <row r="107" spans="2:9" ht="32">
      <c r="B107" s="24" t="s">
        <v>678</v>
      </c>
      <c r="C107" s="22" t="s">
        <v>350</v>
      </c>
      <c r="D107" s="22" t="s">
        <v>3638</v>
      </c>
      <c r="E107" s="22"/>
      <c r="F107" s="22"/>
      <c r="G107" s="22" t="s">
        <v>3639</v>
      </c>
      <c r="H107" s="7"/>
      <c r="I107" s="22"/>
    </row>
    <row r="108" spans="2:9" ht="32">
      <c r="B108" s="24" t="s">
        <v>678</v>
      </c>
      <c r="C108" s="22" t="s">
        <v>353</v>
      </c>
      <c r="D108" s="22" t="s">
        <v>3638</v>
      </c>
      <c r="E108" s="22"/>
      <c r="F108" s="22"/>
      <c r="G108" s="22" t="s">
        <v>3639</v>
      </c>
      <c r="H108" s="7"/>
      <c r="I108" s="22"/>
    </row>
    <row r="109" spans="2:9" ht="288">
      <c r="B109" s="24" t="s">
        <v>682</v>
      </c>
      <c r="C109" s="22" t="s">
        <v>356</v>
      </c>
      <c r="D109" s="22" t="s">
        <v>3640</v>
      </c>
      <c r="E109" s="22"/>
      <c r="F109" s="22"/>
      <c r="G109" s="22" t="s">
        <v>3641</v>
      </c>
      <c r="H109" s="7" t="s">
        <v>3642</v>
      </c>
      <c r="I109" s="22"/>
    </row>
    <row r="110" spans="2:9" ht="288">
      <c r="B110" s="24" t="s">
        <v>682</v>
      </c>
      <c r="C110" s="22" t="s">
        <v>360</v>
      </c>
      <c r="D110" s="22" t="s">
        <v>3640</v>
      </c>
      <c r="E110" s="22"/>
      <c r="F110" s="22"/>
      <c r="G110" s="22" t="s">
        <v>3641</v>
      </c>
      <c r="H110" s="7" t="s">
        <v>3642</v>
      </c>
      <c r="I110" s="22"/>
    </row>
    <row r="111" spans="2:9" ht="288">
      <c r="B111" s="24" t="s">
        <v>682</v>
      </c>
      <c r="C111" s="22" t="s">
        <v>688</v>
      </c>
      <c r="D111" s="22" t="s">
        <v>3640</v>
      </c>
      <c r="E111" s="22"/>
      <c r="F111" s="22"/>
      <c r="G111" s="22" t="s">
        <v>3641</v>
      </c>
      <c r="H111" s="7" t="s">
        <v>3642</v>
      </c>
      <c r="I111" s="22"/>
    </row>
    <row r="112" spans="2:9" ht="16">
      <c r="B112" s="67" t="s">
        <v>368</v>
      </c>
      <c r="C112" s="68"/>
      <c r="D112" s="69"/>
      <c r="E112" s="69"/>
      <c r="F112" s="69"/>
      <c r="G112" s="69"/>
      <c r="H112" s="69"/>
      <c r="I112" s="69"/>
    </row>
    <row r="113" spans="2:10" ht="409.6">
      <c r="B113" s="410" t="s">
        <v>152</v>
      </c>
      <c r="C113" s="331" t="s">
        <v>890</v>
      </c>
      <c r="D113" s="410" t="s">
        <v>3551</v>
      </c>
      <c r="E113" s="331"/>
      <c r="F113" s="410" t="s">
        <v>3552</v>
      </c>
      <c r="G113" s="331" t="s">
        <v>3553</v>
      </c>
      <c r="H113" s="410" t="s">
        <v>3554</v>
      </c>
      <c r="I113" s="331"/>
    </row>
    <row r="114" spans="2:10" ht="16">
      <c r="B114" s="160" t="s">
        <v>373</v>
      </c>
      <c r="C114" s="161"/>
      <c r="D114" s="162"/>
      <c r="E114" s="162"/>
      <c r="F114" s="162"/>
      <c r="G114" s="162"/>
      <c r="H114" s="163"/>
      <c r="I114" s="162"/>
      <c r="J114"/>
    </row>
    <row r="115" spans="2:10" ht="80">
      <c r="B115" s="176" t="s">
        <v>374</v>
      </c>
      <c r="C115" s="202" t="s">
        <v>375</v>
      </c>
      <c r="D115" s="178" t="s">
        <v>3643</v>
      </c>
      <c r="E115" s="204"/>
      <c r="F115" s="176"/>
      <c r="G115" s="17" t="s">
        <v>3644</v>
      </c>
      <c r="H115" s="176" t="s">
        <v>3645</v>
      </c>
      <c r="I115" s="176"/>
      <c r="J115"/>
    </row>
    <row r="116" spans="2:10" ht="48">
      <c r="B116" s="176" t="s">
        <v>380</v>
      </c>
      <c r="C116" s="202" t="s">
        <v>381</v>
      </c>
      <c r="D116" s="178" t="s">
        <v>3643</v>
      </c>
      <c r="E116" s="204"/>
      <c r="F116" s="176"/>
      <c r="G116" s="17" t="s">
        <v>3644</v>
      </c>
      <c r="H116" s="176" t="s">
        <v>3645</v>
      </c>
      <c r="I116" s="176"/>
      <c r="J116"/>
    </row>
    <row r="117" spans="2:10" ht="240">
      <c r="B117" s="177" t="s">
        <v>382</v>
      </c>
      <c r="C117" s="176" t="s">
        <v>383</v>
      </c>
      <c r="D117" s="220" t="s">
        <v>3646</v>
      </c>
      <c r="E117" s="176"/>
      <c r="F117" s="176"/>
      <c r="G117" s="177" t="s">
        <v>3647</v>
      </c>
      <c r="H117" s="177" t="s">
        <v>3648</v>
      </c>
      <c r="I117" s="176"/>
      <c r="J117"/>
    </row>
    <row r="118" spans="2:10" ht="80">
      <c r="B118" s="179" t="s">
        <v>387</v>
      </c>
      <c r="C118" s="180" t="s">
        <v>388</v>
      </c>
      <c r="D118" s="179" t="s">
        <v>3649</v>
      </c>
      <c r="E118" s="180"/>
      <c r="F118" s="180"/>
      <c r="G118" s="180" t="s">
        <v>3650</v>
      </c>
      <c r="H118" s="180" t="s">
        <v>3650</v>
      </c>
      <c r="I118" s="181"/>
      <c r="J118" s="24"/>
    </row>
    <row r="119" spans="2:10" ht="64">
      <c r="B119" s="178" t="s">
        <v>391</v>
      </c>
      <c r="C119" s="182" t="s">
        <v>392</v>
      </c>
      <c r="D119" s="178" t="s">
        <v>3651</v>
      </c>
      <c r="E119" s="175"/>
      <c r="F119" s="175"/>
      <c r="G119" s="175" t="s">
        <v>3652</v>
      </c>
      <c r="H119" s="175" t="s">
        <v>3653</v>
      </c>
      <c r="I119" s="175"/>
      <c r="J119"/>
    </row>
    <row r="120" spans="2:10">
      <c r="B120" s="154"/>
      <c r="C120" s="22"/>
      <c r="D120" s="22"/>
      <c r="E120" s="22"/>
    </row>
    <row r="121" spans="2:10">
      <c r="C121" s="22"/>
      <c r="D121" s="22"/>
      <c r="E121" s="22"/>
    </row>
    <row r="122" spans="2:10">
      <c r="C122" s="22"/>
      <c r="D122" s="22"/>
      <c r="E122" s="22"/>
    </row>
    <row r="123" spans="2:10">
      <c r="B123" s="154"/>
      <c r="C123" s="22"/>
      <c r="D123" s="22"/>
      <c r="E123" s="22"/>
    </row>
    <row r="124" spans="2:10">
      <c r="B124" s="157"/>
      <c r="C124" s="22"/>
      <c r="D124" s="22"/>
      <c r="E124" s="22"/>
    </row>
    <row r="125" spans="2:10">
      <c r="B125" s="157"/>
      <c r="C125" s="22"/>
      <c r="D125" s="22"/>
      <c r="E125" s="22"/>
    </row>
    <row r="126" spans="2:10">
      <c r="B126" s="157"/>
      <c r="C126" s="22"/>
      <c r="D126" s="22"/>
      <c r="E126" s="22"/>
    </row>
    <row r="127" spans="2:10">
      <c r="B127" s="154"/>
      <c r="C127" s="22"/>
      <c r="D127" s="22"/>
      <c r="E127" s="22"/>
    </row>
    <row r="128" spans="2:10">
      <c r="B128" s="154"/>
      <c r="C128" s="22"/>
      <c r="D128" s="22"/>
      <c r="E128" s="22"/>
    </row>
    <row r="129" spans="2:5">
      <c r="B129" s="154"/>
      <c r="C129" s="22"/>
      <c r="D129" s="22"/>
      <c r="E129" s="22"/>
    </row>
    <row r="130" spans="2:5">
      <c r="B130" s="154"/>
      <c r="C130" s="22"/>
      <c r="D130" s="22"/>
      <c r="E130" s="22"/>
    </row>
    <row r="131" spans="2:5">
      <c r="B131" s="154"/>
      <c r="C131" s="22"/>
      <c r="D131" s="22"/>
      <c r="E131" s="22"/>
    </row>
    <row r="132" spans="2:5">
      <c r="B132" s="154"/>
      <c r="C132" s="22"/>
      <c r="D132" s="22"/>
      <c r="E132" s="22"/>
    </row>
  </sheetData>
  <mergeCells count="12">
    <mergeCell ref="B17:E17"/>
    <mergeCell ref="D19:F19"/>
    <mergeCell ref="B9:E9"/>
    <mergeCell ref="B13:E13"/>
    <mergeCell ref="B14:E14"/>
    <mergeCell ref="B15:E15"/>
    <mergeCell ref="B16:E16"/>
    <mergeCell ref="B2:F2"/>
    <mergeCell ref="C3:D3"/>
    <mergeCell ref="C4:D4"/>
    <mergeCell ref="C5:D5"/>
    <mergeCell ref="C6:D6"/>
  </mergeCells>
  <dataValidations count="1">
    <dataValidation type="textLength" operator="greaterThan" allowBlank="1" showInputMessage="1" showErrorMessage="1" sqref="C3:C8 C18 C13 C15:C16" xr:uid="{00BA0090-00F1-4A26-9117-00FC003800CF}">
      <formula1>0</formula1>
    </dataValidation>
  </dataValidations>
  <pageMargins left="0.7" right="0.7" top="0.75" bottom="0.75" header="0.3" footer="0.3"/>
  <pageSetup paperSize="9" firstPageNumber="4294967295" orientation="portrait"/>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8"/>
  </sheetPr>
  <dimension ref="B1:I114"/>
  <sheetViews>
    <sheetView workbookViewId="0">
      <selection activeCell="F14" sqref="F14"/>
    </sheetView>
  </sheetViews>
  <sheetFormatPr baseColWidth="10" defaultColWidth="12.6640625" defaultRowHeight="15"/>
  <cols>
    <col min="1" max="1" width="3.33203125" customWidth="1"/>
    <col min="2" max="2" width="33.5" customWidth="1"/>
    <col min="3" max="3" width="37.1640625" customWidth="1"/>
    <col min="4" max="4" width="26.1640625" customWidth="1"/>
    <col min="5" max="6" width="22.5" customWidth="1"/>
    <col min="7" max="7" width="32.6640625" customWidth="1"/>
    <col min="8" max="8" width="24.5" customWidth="1"/>
    <col min="9" max="9" width="32.5" customWidth="1"/>
    <col min="10" max="10" width="34.33203125" customWidth="1"/>
  </cols>
  <sheetData>
    <row r="1" spans="2:6" ht="10.5" customHeight="1"/>
    <row r="2" spans="2:6" ht="90" customHeight="1">
      <c r="B2" s="439" t="s">
        <v>0</v>
      </c>
      <c r="C2" s="439"/>
      <c r="D2" s="439"/>
      <c r="E2" s="439"/>
      <c r="F2" s="439"/>
    </row>
    <row r="3" spans="2:6" ht="18" customHeight="1">
      <c r="B3" s="1" t="s">
        <v>1</v>
      </c>
      <c r="C3" s="440" t="s">
        <v>2</v>
      </c>
      <c r="D3" s="441"/>
      <c r="E3" s="2" t="s">
        <v>3</v>
      </c>
    </row>
    <row r="4" spans="2:6" ht="18" customHeight="1">
      <c r="B4" s="1" t="s">
        <v>4</v>
      </c>
      <c r="C4" s="440" t="s">
        <v>3654</v>
      </c>
      <c r="D4" s="441"/>
      <c r="E4" s="3" t="s">
        <v>6</v>
      </c>
    </row>
    <row r="5" spans="2:6" ht="18" customHeight="1">
      <c r="B5" s="1" t="s">
        <v>7</v>
      </c>
      <c r="C5" s="440" t="s">
        <v>8</v>
      </c>
      <c r="D5" s="441"/>
      <c r="E5" s="3" t="s">
        <v>9</v>
      </c>
    </row>
    <row r="6" spans="2:6" ht="18" customHeight="1">
      <c r="B6" s="1" t="s">
        <v>10</v>
      </c>
      <c r="C6" s="440" t="s">
        <v>11</v>
      </c>
      <c r="D6" s="441"/>
      <c r="E6" s="3" t="s">
        <v>12</v>
      </c>
    </row>
    <row r="7" spans="2:6" ht="8.25" customHeight="1">
      <c r="B7" s="4"/>
      <c r="C7" s="5"/>
      <c r="D7" s="5"/>
      <c r="E7" s="5"/>
    </row>
    <row r="8" spans="2:6">
      <c r="B8" s="6" t="s">
        <v>13</v>
      </c>
      <c r="C8" s="5"/>
      <c r="D8" s="5"/>
      <c r="E8" s="5"/>
    </row>
    <row r="9" spans="2:6" ht="31.5" customHeight="1">
      <c r="B9" s="444" t="s">
        <v>14</v>
      </c>
      <c r="C9" s="444"/>
      <c r="D9" s="444"/>
      <c r="E9" s="444"/>
    </row>
    <row r="10" spans="2:6">
      <c r="B10" s="8" t="s">
        <v>398</v>
      </c>
      <c r="C10" s="7"/>
      <c r="D10" s="7"/>
      <c r="E10" s="7"/>
    </row>
    <row r="11" spans="2:6">
      <c r="B11" s="9" t="s">
        <v>16</v>
      </c>
      <c r="C11" s="7"/>
      <c r="D11" s="7"/>
      <c r="E11" s="7"/>
    </row>
    <row r="12" spans="2:6">
      <c r="B12" s="8" t="s">
        <v>17</v>
      </c>
      <c r="C12" s="7"/>
      <c r="D12" s="7"/>
      <c r="E12" s="7"/>
    </row>
    <row r="13" spans="2:6" ht="18" customHeight="1">
      <c r="B13" s="444" t="s">
        <v>18</v>
      </c>
      <c r="C13" s="444"/>
      <c r="D13" s="444"/>
      <c r="E13" s="444"/>
    </row>
    <row r="14" spans="2:6" ht="47.25" customHeight="1">
      <c r="B14" s="444" t="s">
        <v>19</v>
      </c>
      <c r="C14" s="444"/>
      <c r="D14" s="444"/>
      <c r="E14" s="444"/>
    </row>
    <row r="15" spans="2:6">
      <c r="B15" s="444" t="s">
        <v>20</v>
      </c>
      <c r="C15" s="444"/>
      <c r="D15" s="444"/>
      <c r="E15" s="444"/>
    </row>
    <row r="16" spans="2:6">
      <c r="B16" s="444" t="s">
        <v>21</v>
      </c>
      <c r="C16" s="444"/>
      <c r="D16" s="444"/>
      <c r="E16" s="444"/>
    </row>
    <row r="17" spans="2:9" ht="33" customHeight="1">
      <c r="B17" s="442" t="s">
        <v>22</v>
      </c>
      <c r="C17" s="442"/>
      <c r="D17" s="442"/>
      <c r="E17" s="442"/>
    </row>
    <row r="18" spans="2:9" ht="12" customHeight="1">
      <c r="B18" s="11"/>
      <c r="C18" s="5" t="s">
        <v>714</v>
      </c>
      <c r="D18" s="5"/>
      <c r="E18" s="5"/>
    </row>
    <row r="19" spans="2:9" ht="30.75" customHeight="1">
      <c r="C19" s="12"/>
      <c r="D19" s="443" t="s">
        <v>23</v>
      </c>
      <c r="E19" s="443"/>
      <c r="F19" s="443"/>
    </row>
    <row r="20" spans="2:9" s="14" customFormat="1" ht="45" customHeight="1">
      <c r="B20" s="13" t="s">
        <v>24</v>
      </c>
      <c r="C20" s="13" t="s">
        <v>25</v>
      </c>
      <c r="D20" s="15" t="s">
        <v>26</v>
      </c>
      <c r="E20" s="15" t="s">
        <v>27</v>
      </c>
      <c r="F20" s="15" t="s">
        <v>28</v>
      </c>
      <c r="G20" s="15" t="s">
        <v>29</v>
      </c>
      <c r="H20" s="15" t="s">
        <v>30</v>
      </c>
      <c r="I20" s="16" t="s">
        <v>31</v>
      </c>
    </row>
    <row r="21" spans="2:9" s="14" customFormat="1" ht="48">
      <c r="B21" s="23" t="s">
        <v>416</v>
      </c>
      <c r="C21" s="17" t="s">
        <v>49</v>
      </c>
      <c r="D21" s="22" t="s">
        <v>3655</v>
      </c>
      <c r="E21" s="22"/>
      <c r="F21" s="22"/>
      <c r="G21" s="22" t="s">
        <v>3656</v>
      </c>
      <c r="H21" s="7" t="s">
        <v>3657</v>
      </c>
      <c r="I21" s="22"/>
    </row>
    <row r="22" spans="2:9" s="14" customFormat="1" ht="272">
      <c r="B22" s="23" t="s">
        <v>905</v>
      </c>
      <c r="C22" s="17" t="s">
        <v>719</v>
      </c>
      <c r="D22" s="22" t="s">
        <v>3658</v>
      </c>
      <c r="E22" s="22"/>
      <c r="F22" s="22" t="s">
        <v>3659</v>
      </c>
      <c r="G22" s="22" t="s">
        <v>3660</v>
      </c>
      <c r="H22" s="7" t="s">
        <v>3661</v>
      </c>
      <c r="I22" s="22"/>
    </row>
    <row r="23" spans="2:9" s="14" customFormat="1" ht="80">
      <c r="B23" s="23" t="s">
        <v>435</v>
      </c>
      <c r="C23" s="17" t="s">
        <v>71</v>
      </c>
      <c r="D23" s="22" t="s">
        <v>3662</v>
      </c>
      <c r="E23" s="22"/>
      <c r="F23" s="22"/>
      <c r="G23" s="22" t="s">
        <v>3663</v>
      </c>
      <c r="H23" s="7" t="s">
        <v>3664</v>
      </c>
      <c r="I23" s="22"/>
    </row>
    <row r="24" spans="2:9" s="14" customFormat="1" ht="112">
      <c r="B24" s="23" t="s">
        <v>83</v>
      </c>
      <c r="C24" s="17" t="s">
        <v>84</v>
      </c>
      <c r="D24" s="22" t="s">
        <v>3665</v>
      </c>
      <c r="E24" s="22"/>
      <c r="F24" s="22"/>
      <c r="G24" s="22" t="s">
        <v>3666</v>
      </c>
      <c r="H24" s="7" t="s">
        <v>3667</v>
      </c>
      <c r="I24" s="22" t="s">
        <v>3668</v>
      </c>
    </row>
    <row r="25" spans="2:9" s="17" customFormat="1" ht="408" customHeight="1">
      <c r="B25" s="35" t="s">
        <v>140</v>
      </c>
      <c r="C25" s="36" t="s">
        <v>101</v>
      </c>
      <c r="D25" s="22" t="s">
        <v>3669</v>
      </c>
      <c r="E25" s="36"/>
      <c r="F25" s="36"/>
      <c r="G25" s="22" t="s">
        <v>3670</v>
      </c>
      <c r="H25" s="7" t="s">
        <v>3671</v>
      </c>
      <c r="I25" s="22"/>
    </row>
    <row r="26" spans="2:9" s="17" customFormat="1" ht="96">
      <c r="B26" s="23" t="s">
        <v>476</v>
      </c>
      <c r="C26" s="17" t="s">
        <v>108</v>
      </c>
      <c r="D26" s="22" t="s">
        <v>3672</v>
      </c>
      <c r="E26" s="22"/>
      <c r="F26" s="22" t="s">
        <v>3673</v>
      </c>
      <c r="G26" s="22" t="s">
        <v>3674</v>
      </c>
      <c r="H26" s="7" t="s">
        <v>3675</v>
      </c>
      <c r="I26" s="22"/>
    </row>
    <row r="27" spans="2:9" s="17" customFormat="1" ht="260" customHeight="1">
      <c r="B27" s="23" t="s">
        <v>140</v>
      </c>
      <c r="C27" s="17" t="s">
        <v>113</v>
      </c>
      <c r="D27" s="22" t="s">
        <v>3676</v>
      </c>
      <c r="E27" s="22"/>
      <c r="F27" s="22"/>
      <c r="G27" s="22" t="s">
        <v>3677</v>
      </c>
      <c r="H27" s="7" t="s">
        <v>3678</v>
      </c>
      <c r="I27" s="22"/>
    </row>
    <row r="28" spans="2:9" s="17" customFormat="1" ht="151.25" customHeight="1">
      <c r="B28" s="23" t="s">
        <v>480</v>
      </c>
      <c r="C28" s="17" t="s">
        <v>116</v>
      </c>
      <c r="D28" s="22" t="s">
        <v>3679</v>
      </c>
      <c r="E28" s="22"/>
      <c r="F28" s="22"/>
      <c r="G28" s="22" t="s">
        <v>3680</v>
      </c>
      <c r="H28" s="7" t="s">
        <v>3681</v>
      </c>
      <c r="I28" s="22"/>
    </row>
    <row r="29" spans="2:9" s="17" customFormat="1" ht="89" customHeight="1">
      <c r="B29" s="23" t="s">
        <v>751</v>
      </c>
      <c r="C29" s="17" t="s">
        <v>119</v>
      </c>
      <c r="D29" s="22" t="s">
        <v>3679</v>
      </c>
      <c r="E29" s="22"/>
      <c r="F29" s="22"/>
      <c r="G29" s="22" t="s">
        <v>3682</v>
      </c>
      <c r="H29" s="7" t="s">
        <v>3683</v>
      </c>
      <c r="I29" s="22"/>
    </row>
    <row r="30" spans="2:9" s="17" customFormat="1" ht="176">
      <c r="B30" s="23" t="s">
        <v>493</v>
      </c>
      <c r="C30" s="17" t="s">
        <v>126</v>
      </c>
      <c r="D30" s="22" t="s">
        <v>3684</v>
      </c>
      <c r="E30" s="22"/>
      <c r="F30" s="22"/>
      <c r="G30" s="22" t="s">
        <v>3685</v>
      </c>
      <c r="H30" s="7" t="s">
        <v>3686</v>
      </c>
      <c r="I30" s="22"/>
    </row>
    <row r="31" spans="2:9" s="17" customFormat="1" ht="89" customHeight="1">
      <c r="B31" s="23" t="s">
        <v>758</v>
      </c>
      <c r="C31" s="17" t="s">
        <v>129</v>
      </c>
      <c r="D31" s="22" t="s">
        <v>3679</v>
      </c>
      <c r="E31" s="22"/>
      <c r="F31" s="22"/>
      <c r="G31" s="22" t="s">
        <v>3687</v>
      </c>
      <c r="H31" s="7" t="s">
        <v>3688</v>
      </c>
      <c r="I31" s="22"/>
    </row>
    <row r="32" spans="2:9" s="17" customFormat="1" ht="89" customHeight="1">
      <c r="B32" s="23" t="s">
        <v>758</v>
      </c>
      <c r="C32" s="17" t="s">
        <v>133</v>
      </c>
      <c r="D32" s="22" t="s">
        <v>3679</v>
      </c>
      <c r="E32" s="22"/>
      <c r="F32" s="22"/>
      <c r="G32" s="22" t="s">
        <v>3687</v>
      </c>
      <c r="H32" s="7" t="s">
        <v>3688</v>
      </c>
      <c r="I32" s="22"/>
    </row>
    <row r="33" spans="2:9" s="17" customFormat="1" ht="208">
      <c r="B33" s="23" t="s">
        <v>501</v>
      </c>
      <c r="C33" s="17" t="s">
        <v>137</v>
      </c>
      <c r="D33" s="22" t="s">
        <v>3689</v>
      </c>
      <c r="E33" s="22"/>
      <c r="F33" s="22"/>
      <c r="G33" s="22" t="s">
        <v>3690</v>
      </c>
      <c r="H33" s="7" t="s">
        <v>3691</v>
      </c>
      <c r="I33" s="22"/>
    </row>
    <row r="34" spans="2:9" s="17" customFormat="1" ht="272">
      <c r="B34" s="23" t="s">
        <v>3692</v>
      </c>
      <c r="C34" s="17" t="s">
        <v>141</v>
      </c>
      <c r="D34" s="22" t="s">
        <v>3693</v>
      </c>
      <c r="E34" s="22"/>
      <c r="F34" s="22"/>
      <c r="G34" s="22" t="s">
        <v>3694</v>
      </c>
      <c r="H34" s="7" t="s">
        <v>3695</v>
      </c>
      <c r="I34" s="22"/>
    </row>
    <row r="35" spans="2:9" s="17" customFormat="1" ht="365">
      <c r="B35" s="23" t="s">
        <v>152</v>
      </c>
      <c r="C35" s="17" t="s">
        <v>1918</v>
      </c>
      <c r="D35" s="22" t="s">
        <v>3696</v>
      </c>
      <c r="E35" s="22"/>
      <c r="F35" s="22" t="s">
        <v>3659</v>
      </c>
      <c r="G35" s="22" t="s">
        <v>3697</v>
      </c>
      <c r="H35" s="7" t="s">
        <v>3698</v>
      </c>
      <c r="I35" s="22"/>
    </row>
    <row r="36" spans="2:9" s="17" customFormat="1" ht="208">
      <c r="B36" s="23" t="s">
        <v>521</v>
      </c>
      <c r="C36" s="17" t="s">
        <v>767</v>
      </c>
      <c r="D36" s="22" t="s">
        <v>3699</v>
      </c>
      <c r="E36" s="22"/>
      <c r="F36" s="22" t="s">
        <v>3700</v>
      </c>
      <c r="G36" s="22" t="s">
        <v>3701</v>
      </c>
      <c r="H36" s="7" t="s">
        <v>3702</v>
      </c>
      <c r="I36" s="22"/>
    </row>
    <row r="37" spans="2:9" s="17" customFormat="1" ht="208">
      <c r="B37" s="23" t="s">
        <v>521</v>
      </c>
      <c r="C37" s="17" t="s">
        <v>187</v>
      </c>
      <c r="D37" s="22" t="s">
        <v>3703</v>
      </c>
      <c r="E37" s="22"/>
      <c r="F37" s="22" t="s">
        <v>3700</v>
      </c>
      <c r="G37" s="22" t="s">
        <v>3704</v>
      </c>
      <c r="H37" s="7" t="s">
        <v>3705</v>
      </c>
      <c r="I37" s="22"/>
    </row>
    <row r="38" spans="2:9" s="17" customFormat="1" ht="160">
      <c r="B38" s="23" t="s">
        <v>531</v>
      </c>
      <c r="C38" s="17" t="s">
        <v>196</v>
      </c>
      <c r="D38" s="7" t="s">
        <v>3706</v>
      </c>
      <c r="E38" s="22"/>
      <c r="F38" s="22"/>
      <c r="G38" s="22" t="s">
        <v>3707</v>
      </c>
      <c r="H38" s="7" t="s">
        <v>3708</v>
      </c>
      <c r="I38" s="22"/>
    </row>
    <row r="39" spans="2:9" s="17" customFormat="1" ht="380">
      <c r="B39" s="23" t="s">
        <v>537</v>
      </c>
      <c r="C39" s="17" t="s">
        <v>1930</v>
      </c>
      <c r="D39" s="165" t="s">
        <v>3709</v>
      </c>
      <c r="E39" s="22"/>
      <c r="F39" s="165" t="s">
        <v>3710</v>
      </c>
      <c r="G39" s="165" t="s">
        <v>3711</v>
      </c>
      <c r="H39" s="164" t="s">
        <v>3712</v>
      </c>
      <c r="I39" s="22"/>
    </row>
    <row r="40" spans="2:9" s="17" customFormat="1" ht="224">
      <c r="B40" s="23" t="s">
        <v>541</v>
      </c>
      <c r="C40" s="17" t="s">
        <v>206</v>
      </c>
      <c r="D40" s="22" t="s">
        <v>3713</v>
      </c>
      <c r="E40" s="22"/>
      <c r="F40" s="22" t="s">
        <v>3714</v>
      </c>
      <c r="G40" s="22" t="s">
        <v>3715</v>
      </c>
      <c r="H40" s="7" t="s">
        <v>3716</v>
      </c>
      <c r="I40" s="22"/>
    </row>
    <row r="41" spans="2:9" s="17" customFormat="1" ht="288">
      <c r="B41" s="23" t="s">
        <v>541</v>
      </c>
      <c r="C41" s="335" t="s">
        <v>3717</v>
      </c>
      <c r="D41" s="165" t="s">
        <v>3718</v>
      </c>
      <c r="E41" s="64"/>
      <c r="F41" s="64" t="s">
        <v>3719</v>
      </c>
      <c r="G41" s="165" t="s">
        <v>3720</v>
      </c>
      <c r="H41" s="164" t="s">
        <v>3721</v>
      </c>
      <c r="I41" s="22"/>
    </row>
    <row r="42" spans="2:9" s="17" customFormat="1" ht="176">
      <c r="B42" s="23" t="s">
        <v>531</v>
      </c>
      <c r="C42" s="17" t="s">
        <v>555</v>
      </c>
      <c r="D42" s="22" t="s">
        <v>3722</v>
      </c>
      <c r="E42" s="22"/>
      <c r="F42" s="22"/>
      <c r="G42" s="22" t="s">
        <v>3723</v>
      </c>
      <c r="H42" s="7" t="s">
        <v>3724</v>
      </c>
      <c r="I42" s="22"/>
    </row>
    <row r="43" spans="2:9" s="17" customFormat="1" ht="128">
      <c r="B43" s="23" t="s">
        <v>531</v>
      </c>
      <c r="C43" s="17" t="s">
        <v>558</v>
      </c>
      <c r="D43" s="22" t="s">
        <v>3713</v>
      </c>
      <c r="E43" s="64"/>
      <c r="F43" s="64" t="s">
        <v>3725</v>
      </c>
      <c r="G43" s="64" t="s">
        <v>3726</v>
      </c>
      <c r="H43" s="7" t="s">
        <v>3727</v>
      </c>
      <c r="I43" s="22"/>
    </row>
    <row r="44" spans="2:9" s="17" customFormat="1" ht="128">
      <c r="B44" s="23" t="s">
        <v>531</v>
      </c>
      <c r="C44" s="17" t="s">
        <v>1225</v>
      </c>
      <c r="D44" s="22" t="s">
        <v>3713</v>
      </c>
      <c r="E44" s="22"/>
      <c r="F44" s="22"/>
      <c r="G44" s="22" t="s">
        <v>3728</v>
      </c>
      <c r="H44" s="7" t="s">
        <v>3729</v>
      </c>
      <c r="I44" s="22"/>
    </row>
    <row r="45" spans="2:9" s="17" customFormat="1" ht="256">
      <c r="B45" s="23" t="s">
        <v>791</v>
      </c>
      <c r="C45" s="17" t="s">
        <v>216</v>
      </c>
      <c r="D45" s="22" t="s">
        <v>3730</v>
      </c>
      <c r="E45" s="22"/>
      <c r="F45" s="22" t="s">
        <v>3714</v>
      </c>
      <c r="G45" s="22" t="s">
        <v>3731</v>
      </c>
      <c r="H45" s="7" t="s">
        <v>3732</v>
      </c>
      <c r="I45" s="22"/>
    </row>
    <row r="46" spans="2:9" s="17" customFormat="1" ht="304">
      <c r="B46" s="23" t="s">
        <v>791</v>
      </c>
      <c r="C46" s="17" t="s">
        <v>3733</v>
      </c>
      <c r="D46" s="22" t="s">
        <v>3734</v>
      </c>
      <c r="E46" s="22"/>
      <c r="F46" s="22" t="s">
        <v>3714</v>
      </c>
      <c r="G46" s="22" t="s">
        <v>3735</v>
      </c>
      <c r="H46" s="7" t="s">
        <v>3736</v>
      </c>
      <c r="I46" s="22"/>
    </row>
    <row r="47" spans="2:9" s="17" customFormat="1" ht="128">
      <c r="B47" s="23" t="s">
        <v>38</v>
      </c>
      <c r="C47" s="17" t="s">
        <v>220</v>
      </c>
      <c r="D47" s="22" t="s">
        <v>3713</v>
      </c>
      <c r="E47" s="22"/>
      <c r="F47" s="22" t="s">
        <v>3725</v>
      </c>
      <c r="G47" s="22" t="s">
        <v>3737</v>
      </c>
      <c r="H47" s="7" t="s">
        <v>3738</v>
      </c>
      <c r="I47" s="22"/>
    </row>
    <row r="48" spans="2:9" s="17" customFormat="1" ht="176">
      <c r="B48" s="23" t="s">
        <v>38</v>
      </c>
      <c r="C48" s="17" t="s">
        <v>224</v>
      </c>
      <c r="D48" s="22" t="s">
        <v>3713</v>
      </c>
      <c r="E48" s="22"/>
      <c r="F48" s="22" t="s">
        <v>3739</v>
      </c>
      <c r="G48" s="22" t="s">
        <v>3737</v>
      </c>
      <c r="H48" s="7" t="s">
        <v>3738</v>
      </c>
      <c r="I48" s="22"/>
    </row>
    <row r="49" spans="2:9" s="17" customFormat="1" ht="335">
      <c r="B49" s="23" t="s">
        <v>38</v>
      </c>
      <c r="C49" s="17" t="s">
        <v>227</v>
      </c>
      <c r="D49" s="22" t="s">
        <v>3740</v>
      </c>
      <c r="E49" s="22"/>
      <c r="F49" s="22" t="s">
        <v>3741</v>
      </c>
      <c r="G49" s="22" t="s">
        <v>3742</v>
      </c>
      <c r="H49" s="158" t="s">
        <v>3743</v>
      </c>
      <c r="I49" s="22"/>
    </row>
    <row r="50" spans="2:9" s="17" customFormat="1" ht="48">
      <c r="B50" s="23" t="s">
        <v>38</v>
      </c>
      <c r="C50" s="17" t="s">
        <v>232</v>
      </c>
      <c r="D50" s="22" t="s">
        <v>3744</v>
      </c>
      <c r="E50" s="22"/>
      <c r="F50" s="22" t="s">
        <v>3745</v>
      </c>
      <c r="G50" s="22" t="s">
        <v>3746</v>
      </c>
      <c r="H50" s="158" t="s">
        <v>656</v>
      </c>
      <c r="I50" s="22"/>
    </row>
    <row r="51" spans="2:9" s="17" customFormat="1" ht="256">
      <c r="B51" s="23" t="s">
        <v>236</v>
      </c>
      <c r="C51" s="17" t="s">
        <v>237</v>
      </c>
      <c r="D51" s="22" t="s">
        <v>3747</v>
      </c>
      <c r="E51" s="22"/>
      <c r="F51" s="22" t="s">
        <v>3673</v>
      </c>
      <c r="G51" s="22" t="s">
        <v>3748</v>
      </c>
      <c r="H51" s="158" t="s">
        <v>3749</v>
      </c>
      <c r="I51" s="22"/>
    </row>
    <row r="52" spans="2:9" s="17" customFormat="1" ht="128">
      <c r="B52" s="23" t="s">
        <v>236</v>
      </c>
      <c r="C52" s="17" t="s">
        <v>242</v>
      </c>
      <c r="D52" s="22" t="s">
        <v>3750</v>
      </c>
      <c r="E52" s="22"/>
      <c r="F52" s="22" t="s">
        <v>3673</v>
      </c>
      <c r="G52" s="22" t="s">
        <v>3751</v>
      </c>
      <c r="H52" s="158" t="s">
        <v>3752</v>
      </c>
      <c r="I52" s="22"/>
    </row>
    <row r="53" spans="2:9" s="17" customFormat="1" ht="160">
      <c r="B53" s="23" t="s">
        <v>236</v>
      </c>
      <c r="C53" s="17" t="s">
        <v>589</v>
      </c>
      <c r="D53" s="165" t="s">
        <v>3753</v>
      </c>
      <c r="E53" s="22"/>
      <c r="F53" s="22" t="s">
        <v>3673</v>
      </c>
      <c r="G53" s="165" t="s">
        <v>3754</v>
      </c>
      <c r="H53" s="336" t="s">
        <v>3755</v>
      </c>
      <c r="I53" s="22"/>
    </row>
    <row r="54" spans="2:9" s="17" customFormat="1" ht="176">
      <c r="B54" s="23" t="s">
        <v>236</v>
      </c>
      <c r="C54" s="17" t="s">
        <v>3756</v>
      </c>
      <c r="D54" s="22" t="s">
        <v>3757</v>
      </c>
      <c r="E54" s="22"/>
      <c r="F54" s="22" t="s">
        <v>3673</v>
      </c>
      <c r="G54" s="22" t="s">
        <v>3758</v>
      </c>
      <c r="H54" s="158" t="s">
        <v>3759</v>
      </c>
      <c r="I54" s="22"/>
    </row>
    <row r="55" spans="2:9" s="17" customFormat="1" ht="128">
      <c r="B55" s="23" t="s">
        <v>236</v>
      </c>
      <c r="C55" s="335" t="s">
        <v>266</v>
      </c>
      <c r="D55" s="22" t="s">
        <v>3750</v>
      </c>
      <c r="E55" s="22"/>
      <c r="F55" s="22" t="s">
        <v>3673</v>
      </c>
      <c r="G55" s="22" t="s">
        <v>3760</v>
      </c>
      <c r="H55" s="158" t="s">
        <v>3761</v>
      </c>
      <c r="I55" s="22"/>
    </row>
    <row r="56" spans="2:9" s="17" customFormat="1" ht="350">
      <c r="B56" s="23" t="s">
        <v>236</v>
      </c>
      <c r="C56" s="17" t="s">
        <v>269</v>
      </c>
      <c r="D56" s="22" t="s">
        <v>3762</v>
      </c>
      <c r="E56" s="22"/>
      <c r="F56" s="22" t="s">
        <v>3673</v>
      </c>
      <c r="G56" s="22" t="s">
        <v>3763</v>
      </c>
      <c r="H56" s="158" t="s">
        <v>3764</v>
      </c>
      <c r="I56" s="22"/>
    </row>
    <row r="57" spans="2:9" s="17" customFormat="1" ht="48">
      <c r="B57" s="23" t="s">
        <v>236</v>
      </c>
      <c r="C57" s="17" t="s">
        <v>273</v>
      </c>
      <c r="D57" s="22" t="s">
        <v>3765</v>
      </c>
      <c r="E57" s="22"/>
      <c r="F57" s="22" t="s">
        <v>3673</v>
      </c>
      <c r="G57" s="22" t="s">
        <v>3766</v>
      </c>
      <c r="H57" s="158" t="s">
        <v>3767</v>
      </c>
      <c r="I57" s="22"/>
    </row>
    <row r="58" spans="2:9" s="17" customFormat="1" ht="224">
      <c r="B58" s="23" t="s">
        <v>236</v>
      </c>
      <c r="C58" s="17" t="s">
        <v>277</v>
      </c>
      <c r="D58" s="22" t="s">
        <v>3768</v>
      </c>
      <c r="E58" s="22"/>
      <c r="F58" s="22" t="s">
        <v>3673</v>
      </c>
      <c r="G58" s="22" t="s">
        <v>3769</v>
      </c>
      <c r="H58" s="158" t="s">
        <v>3770</v>
      </c>
      <c r="I58" s="22"/>
    </row>
    <row r="59" spans="2:9" s="17" customFormat="1" ht="96">
      <c r="B59" s="23" t="s">
        <v>236</v>
      </c>
      <c r="C59" s="17" t="s">
        <v>280</v>
      </c>
      <c r="D59" s="22" t="s">
        <v>3771</v>
      </c>
      <c r="E59" s="22"/>
      <c r="F59" s="22" t="s">
        <v>3673</v>
      </c>
      <c r="G59" s="22" t="s">
        <v>3772</v>
      </c>
      <c r="H59" s="158" t="s">
        <v>3773</v>
      </c>
      <c r="I59" s="22"/>
    </row>
    <row r="60" spans="2:9" s="17" customFormat="1" ht="128">
      <c r="B60" s="23" t="s">
        <v>236</v>
      </c>
      <c r="C60" s="17" t="s">
        <v>828</v>
      </c>
      <c r="D60" s="22" t="s">
        <v>3750</v>
      </c>
      <c r="E60" s="22"/>
      <c r="F60" s="22" t="s">
        <v>3673</v>
      </c>
      <c r="G60" s="22" t="s">
        <v>3774</v>
      </c>
      <c r="H60" s="158" t="s">
        <v>3775</v>
      </c>
      <c r="I60" s="22"/>
    </row>
    <row r="61" spans="2:9" s="17" customFormat="1" ht="96">
      <c r="B61" s="23" t="s">
        <v>236</v>
      </c>
      <c r="C61" s="17" t="s">
        <v>831</v>
      </c>
      <c r="D61" s="22" t="s">
        <v>3776</v>
      </c>
      <c r="E61" s="22"/>
      <c r="F61" s="22" t="s">
        <v>3673</v>
      </c>
      <c r="G61" s="22" t="s">
        <v>3777</v>
      </c>
      <c r="H61" s="158" t="s">
        <v>3778</v>
      </c>
      <c r="I61" s="22"/>
    </row>
    <row r="62" spans="2:9" s="17" customFormat="1" ht="80">
      <c r="B62" s="23" t="s">
        <v>290</v>
      </c>
      <c r="C62" s="17" t="s">
        <v>3779</v>
      </c>
      <c r="D62" s="22" t="s">
        <v>3771</v>
      </c>
      <c r="E62" s="22"/>
      <c r="F62" s="22" t="s">
        <v>3673</v>
      </c>
      <c r="G62" s="22" t="s">
        <v>3780</v>
      </c>
      <c r="H62" s="158" t="s">
        <v>3781</v>
      </c>
      <c r="I62" s="22" t="s">
        <v>3782</v>
      </c>
    </row>
    <row r="63" spans="2:9" ht="380">
      <c r="B63" s="23" t="s">
        <v>839</v>
      </c>
      <c r="C63" s="17" t="s">
        <v>297</v>
      </c>
      <c r="D63" s="22" t="s">
        <v>3783</v>
      </c>
      <c r="E63" s="22"/>
      <c r="F63" s="22"/>
      <c r="G63" s="22" t="s">
        <v>3784</v>
      </c>
      <c r="H63" s="7" t="s">
        <v>3785</v>
      </c>
      <c r="I63" s="22"/>
    </row>
    <row r="64" spans="2:9" ht="377" customHeight="1">
      <c r="B64" s="23" t="s">
        <v>839</v>
      </c>
      <c r="C64" s="17" t="s">
        <v>302</v>
      </c>
      <c r="D64" s="22" t="s">
        <v>3786</v>
      </c>
      <c r="E64" s="22"/>
      <c r="F64" s="22"/>
      <c r="G64" s="22" t="s">
        <v>3787</v>
      </c>
      <c r="H64" s="7" t="s">
        <v>3788</v>
      </c>
      <c r="I64" s="22"/>
    </row>
    <row r="65" spans="2:9" ht="395">
      <c r="B65" s="23" t="s">
        <v>306</v>
      </c>
      <c r="C65" s="17" t="s">
        <v>307</v>
      </c>
      <c r="D65" s="22" t="s">
        <v>3789</v>
      </c>
      <c r="E65" s="22"/>
      <c r="F65" s="22"/>
      <c r="G65" s="22" t="s">
        <v>3790</v>
      </c>
      <c r="H65" s="22" t="s">
        <v>3791</v>
      </c>
      <c r="I65" s="22"/>
    </row>
    <row r="66" spans="2:9" ht="409.6">
      <c r="B66" s="23" t="s">
        <v>306</v>
      </c>
      <c r="C66" s="17" t="s">
        <v>311</v>
      </c>
      <c r="D66" s="22" t="s">
        <v>3792</v>
      </c>
      <c r="E66" s="22"/>
      <c r="F66" s="22"/>
      <c r="G66" s="22" t="s">
        <v>3793</v>
      </c>
      <c r="H66" s="22" t="s">
        <v>3794</v>
      </c>
      <c r="I66" s="22"/>
    </row>
    <row r="67" spans="2:9" ht="144">
      <c r="B67" s="23" t="s">
        <v>326</v>
      </c>
      <c r="C67" s="17" t="s">
        <v>849</v>
      </c>
      <c r="D67" s="22" t="s">
        <v>3795</v>
      </c>
      <c r="E67" s="22"/>
      <c r="F67" s="22"/>
      <c r="G67" s="22" t="s">
        <v>3796</v>
      </c>
      <c r="H67" s="7" t="s">
        <v>3797</v>
      </c>
      <c r="I67" s="22"/>
    </row>
    <row r="68" spans="2:9" ht="335">
      <c r="B68" s="23" t="s">
        <v>853</v>
      </c>
      <c r="C68" s="17" t="s">
        <v>335</v>
      </c>
      <c r="D68" s="22" t="s">
        <v>3798</v>
      </c>
      <c r="E68" s="22"/>
      <c r="F68" s="22"/>
      <c r="G68" s="22" t="s">
        <v>3799</v>
      </c>
      <c r="H68" s="7" t="s">
        <v>3800</v>
      </c>
      <c r="I68" s="22"/>
    </row>
    <row r="69" spans="2:9" ht="64">
      <c r="B69" s="23" t="s">
        <v>853</v>
      </c>
      <c r="C69" s="17" t="s">
        <v>3801</v>
      </c>
      <c r="D69" s="22" t="s">
        <v>3802</v>
      </c>
      <c r="E69" s="22"/>
      <c r="F69" s="22"/>
      <c r="G69" s="22" t="s">
        <v>3803</v>
      </c>
      <c r="H69" s="7" t="s">
        <v>3804</v>
      </c>
      <c r="I69" s="22"/>
    </row>
    <row r="70" spans="2:9" ht="176">
      <c r="B70" s="23" t="s">
        <v>860</v>
      </c>
      <c r="C70" s="17" t="s">
        <v>2003</v>
      </c>
      <c r="D70" s="22" t="s">
        <v>3805</v>
      </c>
      <c r="E70" s="22"/>
      <c r="F70" s="22"/>
      <c r="G70" s="22" t="s">
        <v>3806</v>
      </c>
      <c r="H70" s="7" t="s">
        <v>3807</v>
      </c>
      <c r="I70" s="22"/>
    </row>
    <row r="71" spans="2:9" ht="409.6">
      <c r="B71" s="23" t="s">
        <v>344</v>
      </c>
      <c r="C71" s="17" t="s">
        <v>345</v>
      </c>
      <c r="D71" s="22" t="s">
        <v>3808</v>
      </c>
      <c r="E71" s="22"/>
      <c r="F71" s="22"/>
      <c r="G71" s="22" t="s">
        <v>3809</v>
      </c>
      <c r="H71" s="7" t="s">
        <v>3810</v>
      </c>
      <c r="I71" s="22"/>
    </row>
    <row r="72" spans="2:9" ht="409.6">
      <c r="B72" s="23" t="s">
        <v>344</v>
      </c>
      <c r="C72" s="17" t="s">
        <v>350</v>
      </c>
      <c r="D72" s="22" t="s">
        <v>3808</v>
      </c>
      <c r="E72" s="22"/>
      <c r="F72" s="22"/>
      <c r="G72" s="22"/>
      <c r="H72" s="7" t="s">
        <v>3810</v>
      </c>
      <c r="I72" s="22"/>
    </row>
    <row r="73" spans="2:9" ht="320">
      <c r="B73" s="23" t="s">
        <v>344</v>
      </c>
      <c r="C73" s="17" t="s">
        <v>353</v>
      </c>
      <c r="D73" s="22" t="s">
        <v>3811</v>
      </c>
      <c r="E73" s="22"/>
      <c r="F73" s="22"/>
      <c r="G73" s="22" t="s">
        <v>3812</v>
      </c>
      <c r="H73" s="7" t="s">
        <v>3813</v>
      </c>
      <c r="I73" s="22"/>
    </row>
    <row r="74" spans="2:9" ht="32">
      <c r="B74" s="23" t="s">
        <v>682</v>
      </c>
      <c r="C74" s="17" t="s">
        <v>868</v>
      </c>
      <c r="D74" s="22" t="s">
        <v>3814</v>
      </c>
      <c r="E74" s="22"/>
      <c r="F74" s="22"/>
      <c r="G74" s="22" t="s">
        <v>3815</v>
      </c>
      <c r="H74" s="7" t="s">
        <v>3816</v>
      </c>
      <c r="I74" s="22"/>
    </row>
    <row r="75" spans="2:9" ht="16">
      <c r="B75" s="338" t="s">
        <v>373</v>
      </c>
      <c r="C75" s="339"/>
      <c r="D75" s="340"/>
      <c r="E75" s="340"/>
      <c r="F75" s="340"/>
      <c r="G75" s="340"/>
      <c r="H75" s="341"/>
      <c r="I75" s="340"/>
    </row>
    <row r="76" spans="2:9" ht="80">
      <c r="B76" s="233" t="s">
        <v>374</v>
      </c>
      <c r="C76" s="262" t="s">
        <v>375</v>
      </c>
      <c r="D76" t="s">
        <v>3817</v>
      </c>
      <c r="E76" s="191"/>
      <c r="F76" s="191"/>
      <c r="G76" t="s">
        <v>3818</v>
      </c>
      <c r="H76" s="235" t="s">
        <v>3819</v>
      </c>
      <c r="I76" s="191"/>
    </row>
    <row r="77" spans="2:9" ht="48">
      <c r="B77" s="233" t="s">
        <v>380</v>
      </c>
      <c r="C77" s="262" t="s">
        <v>381</v>
      </c>
      <c r="D77" t="s">
        <v>3817</v>
      </c>
      <c r="E77" s="191"/>
      <c r="F77" s="191"/>
      <c r="G77" t="s">
        <v>3818</v>
      </c>
      <c r="H77" s="235" t="s">
        <v>3819</v>
      </c>
      <c r="I77" s="191"/>
    </row>
    <row r="78" spans="2:9" ht="224">
      <c r="B78" s="233" t="s">
        <v>382</v>
      </c>
      <c r="C78" s="262" t="s">
        <v>383</v>
      </c>
      <c r="D78" s="191" t="s">
        <v>3820</v>
      </c>
      <c r="E78" s="191"/>
      <c r="F78" s="191"/>
      <c r="G78" s="191" t="s">
        <v>3821</v>
      </c>
      <c r="H78" s="235" t="s">
        <v>3822</v>
      </c>
      <c r="I78" s="191"/>
    </row>
    <row r="79" spans="2:9" ht="128">
      <c r="B79" s="234" t="s">
        <v>387</v>
      </c>
      <c r="C79" s="263" t="s">
        <v>388</v>
      </c>
      <c r="D79" s="191" t="s">
        <v>3823</v>
      </c>
      <c r="E79" s="191"/>
      <c r="F79" s="191"/>
      <c r="G79" s="191" t="s">
        <v>3650</v>
      </c>
      <c r="H79" s="191" t="s">
        <v>3650</v>
      </c>
      <c r="I79" s="191"/>
    </row>
    <row r="80" spans="2:9" ht="64">
      <c r="B80" s="234" t="s">
        <v>391</v>
      </c>
      <c r="C80" s="263" t="s">
        <v>392</v>
      </c>
      <c r="D80" s="191" t="s">
        <v>3824</v>
      </c>
      <c r="E80" s="191"/>
      <c r="F80" s="191"/>
      <c r="G80" s="264" t="s">
        <v>3825</v>
      </c>
      <c r="H80" s="235" t="s">
        <v>3826</v>
      </c>
      <c r="I80" s="191"/>
    </row>
    <row r="81" spans="2:9" ht="16">
      <c r="B81" s="159" t="s">
        <v>368</v>
      </c>
      <c r="C81" s="68"/>
      <c r="D81" s="69"/>
      <c r="E81" s="69"/>
      <c r="F81" s="69"/>
      <c r="G81" s="69"/>
      <c r="H81" s="70"/>
      <c r="I81" s="69"/>
    </row>
    <row r="82" spans="2:9" ht="208">
      <c r="B82" s="342" t="s">
        <v>3827</v>
      </c>
      <c r="C82" s="337" t="s">
        <v>3004</v>
      </c>
      <c r="D82" s="22" t="s">
        <v>3699</v>
      </c>
      <c r="E82" s="22"/>
      <c r="F82" s="22" t="s">
        <v>3700</v>
      </c>
      <c r="G82" s="22" t="s">
        <v>3828</v>
      </c>
      <c r="H82" s="7" t="s">
        <v>3829</v>
      </c>
      <c r="I82" s="22"/>
    </row>
    <row r="83" spans="2:9" s="17" customFormat="1" ht="160">
      <c r="B83" s="343" t="s">
        <v>3830</v>
      </c>
      <c r="C83" s="337" t="s">
        <v>3004</v>
      </c>
      <c r="D83" s="7" t="s">
        <v>3706</v>
      </c>
      <c r="E83" s="22"/>
      <c r="F83" s="22"/>
      <c r="G83" s="22" t="s">
        <v>3707</v>
      </c>
      <c r="H83" s="7" t="s">
        <v>3708</v>
      </c>
      <c r="I83" s="22"/>
    </row>
    <row r="84" spans="2:9" ht="240">
      <c r="B84" s="342" t="s">
        <v>3831</v>
      </c>
      <c r="C84" s="337" t="s">
        <v>3004</v>
      </c>
      <c r="D84" s="22" t="s">
        <v>3832</v>
      </c>
      <c r="E84" s="22"/>
      <c r="F84" s="22" t="s">
        <v>3714</v>
      </c>
      <c r="G84" s="22" t="s">
        <v>3833</v>
      </c>
      <c r="H84" s="7" t="s">
        <v>3834</v>
      </c>
      <c r="I84" s="22"/>
    </row>
    <row r="85" spans="2:9" ht="224">
      <c r="B85" s="342" t="s">
        <v>3835</v>
      </c>
      <c r="C85" s="337" t="s">
        <v>3004</v>
      </c>
      <c r="D85" s="165" t="s">
        <v>3836</v>
      </c>
      <c r="E85" s="22"/>
      <c r="F85" s="22" t="s">
        <v>3714</v>
      </c>
      <c r="G85" s="165" t="s">
        <v>3837</v>
      </c>
      <c r="H85" s="164" t="s">
        <v>3838</v>
      </c>
      <c r="I85" s="22"/>
    </row>
    <row r="86" spans="2:9" ht="128">
      <c r="B86" s="342" t="s">
        <v>3839</v>
      </c>
      <c r="C86" s="337" t="s">
        <v>3004</v>
      </c>
      <c r="D86" s="22" t="s">
        <v>3713</v>
      </c>
      <c r="E86" s="22"/>
      <c r="F86" s="22" t="s">
        <v>3725</v>
      </c>
      <c r="G86" s="22" t="s">
        <v>3737</v>
      </c>
      <c r="H86" s="7" t="s">
        <v>3738</v>
      </c>
      <c r="I86" s="22"/>
    </row>
    <row r="87" spans="2:9" ht="380">
      <c r="B87" s="342" t="s">
        <v>3840</v>
      </c>
      <c r="C87" s="337" t="s">
        <v>3004</v>
      </c>
      <c r="D87" s="165" t="s">
        <v>3841</v>
      </c>
      <c r="E87" s="22"/>
      <c r="F87" s="22" t="s">
        <v>3741</v>
      </c>
      <c r="G87" s="165" t="s">
        <v>3842</v>
      </c>
      <c r="H87" s="336" t="s">
        <v>3843</v>
      </c>
      <c r="I87" s="22"/>
    </row>
    <row r="88" spans="2:9" ht="272">
      <c r="B88" s="342" t="s">
        <v>3844</v>
      </c>
      <c r="C88" s="337" t="s">
        <v>3004</v>
      </c>
      <c r="D88" s="22" t="s">
        <v>3747</v>
      </c>
      <c r="E88" s="22"/>
      <c r="F88" s="22" t="s">
        <v>3673</v>
      </c>
      <c r="G88" s="165" t="s">
        <v>3845</v>
      </c>
      <c r="H88" s="336" t="s">
        <v>3846</v>
      </c>
      <c r="I88" s="22"/>
    </row>
    <row r="89" spans="2:9" ht="128">
      <c r="B89" s="342" t="s">
        <v>3847</v>
      </c>
      <c r="C89" s="337" t="s">
        <v>3004</v>
      </c>
      <c r="D89" s="22" t="s">
        <v>3750</v>
      </c>
      <c r="E89" s="22"/>
      <c r="F89" s="22" t="s">
        <v>3673</v>
      </c>
      <c r="G89" s="22" t="s">
        <v>3751</v>
      </c>
      <c r="H89" s="158" t="s">
        <v>3752</v>
      </c>
      <c r="I89" s="22"/>
    </row>
    <row r="90" spans="2:9" ht="176">
      <c r="B90" s="342" t="s">
        <v>3848</v>
      </c>
      <c r="C90" s="337" t="s">
        <v>3004</v>
      </c>
      <c r="D90" s="22" t="s">
        <v>3757</v>
      </c>
      <c r="E90" s="22"/>
      <c r="F90" s="22" t="s">
        <v>3673</v>
      </c>
      <c r="G90" s="22" t="s">
        <v>3758</v>
      </c>
      <c r="H90" s="158" t="s">
        <v>3759</v>
      </c>
      <c r="I90" s="22"/>
    </row>
    <row r="91" spans="2:9" ht="128">
      <c r="B91" s="342" t="s">
        <v>3849</v>
      </c>
      <c r="C91" s="337" t="s">
        <v>3004</v>
      </c>
      <c r="D91" s="22" t="s">
        <v>3750</v>
      </c>
      <c r="E91" s="22"/>
      <c r="F91" s="22" t="s">
        <v>3673</v>
      </c>
      <c r="G91" s="22" t="s">
        <v>3760</v>
      </c>
      <c r="H91" s="158" t="s">
        <v>3761</v>
      </c>
      <c r="I91" s="22"/>
    </row>
    <row r="92" spans="2:9" ht="350">
      <c r="B92" s="342" t="s">
        <v>3850</v>
      </c>
      <c r="C92" s="337" t="s">
        <v>3004</v>
      </c>
      <c r="D92" s="22" t="s">
        <v>3762</v>
      </c>
      <c r="E92" s="22"/>
      <c r="F92" s="22" t="s">
        <v>3673</v>
      </c>
      <c r="G92" s="165" t="s">
        <v>3763</v>
      </c>
      <c r="H92" s="158" t="s">
        <v>3764</v>
      </c>
      <c r="I92" s="22"/>
    </row>
    <row r="93" spans="2:9" ht="224">
      <c r="B93" s="342" t="s">
        <v>3851</v>
      </c>
      <c r="C93" s="337" t="s">
        <v>3004</v>
      </c>
      <c r="D93" s="22" t="s">
        <v>3768</v>
      </c>
      <c r="E93" s="22"/>
      <c r="F93" s="22" t="s">
        <v>3673</v>
      </c>
      <c r="G93" s="165" t="s">
        <v>3769</v>
      </c>
      <c r="H93" s="158" t="s">
        <v>3770</v>
      </c>
      <c r="I93" s="22"/>
    </row>
    <row r="94" spans="2:9" ht="96">
      <c r="B94" s="342" t="s">
        <v>3852</v>
      </c>
      <c r="C94" s="337" t="s">
        <v>3004</v>
      </c>
      <c r="D94" s="22" t="s">
        <v>3771</v>
      </c>
      <c r="E94" s="22"/>
      <c r="F94" s="22" t="s">
        <v>3673</v>
      </c>
      <c r="G94" s="22" t="s">
        <v>3772</v>
      </c>
      <c r="H94" s="158" t="s">
        <v>3773</v>
      </c>
      <c r="I94" s="22"/>
    </row>
    <row r="95" spans="2:9" ht="128">
      <c r="B95" s="342" t="s">
        <v>3853</v>
      </c>
      <c r="C95" s="337" t="s">
        <v>3004</v>
      </c>
      <c r="D95" s="22" t="s">
        <v>3750</v>
      </c>
      <c r="E95" s="22"/>
      <c r="F95" s="22" t="s">
        <v>3673</v>
      </c>
      <c r="G95" s="22" t="s">
        <v>3774</v>
      </c>
      <c r="H95" s="158" t="s">
        <v>3775</v>
      </c>
      <c r="I95" s="22"/>
    </row>
    <row r="96" spans="2:9" ht="96">
      <c r="B96" s="342" t="s">
        <v>3854</v>
      </c>
      <c r="C96" s="337" t="s">
        <v>3004</v>
      </c>
      <c r="D96" s="22" t="s">
        <v>3776</v>
      </c>
      <c r="E96" s="22"/>
      <c r="F96" s="22" t="s">
        <v>3673</v>
      </c>
      <c r="G96" s="22" t="s">
        <v>3777</v>
      </c>
      <c r="H96" s="158" t="s">
        <v>3778</v>
      </c>
      <c r="I96" s="22"/>
    </row>
    <row r="97" spans="2:9" ht="409.6">
      <c r="B97" s="344" t="s">
        <v>3855</v>
      </c>
      <c r="C97" s="337" t="s">
        <v>3004</v>
      </c>
      <c r="D97" s="22" t="s">
        <v>3808</v>
      </c>
      <c r="E97" s="22"/>
      <c r="F97" s="22"/>
      <c r="G97" s="22" t="s">
        <v>3809</v>
      </c>
      <c r="H97" s="7" t="s">
        <v>3810</v>
      </c>
      <c r="I97" s="22"/>
    </row>
    <row r="98" spans="2:9" ht="409.6">
      <c r="B98" s="65" t="s">
        <v>152</v>
      </c>
      <c r="C98" s="337" t="s">
        <v>890</v>
      </c>
      <c r="D98" s="165" t="s">
        <v>3856</v>
      </c>
      <c r="E98" s="22"/>
      <c r="F98" s="22" t="s">
        <v>3659</v>
      </c>
      <c r="G98" s="165" t="s">
        <v>3857</v>
      </c>
      <c r="H98" s="164" t="s">
        <v>3858</v>
      </c>
      <c r="I98" s="22"/>
    </row>
    <row r="99" spans="2:9" ht="32">
      <c r="B99" s="342" t="s">
        <v>3859</v>
      </c>
      <c r="C99" s="337" t="s">
        <v>868</v>
      </c>
      <c r="D99" s="331" t="s">
        <v>3814</v>
      </c>
      <c r="E99" s="331"/>
      <c r="F99" s="331"/>
      <c r="G99" s="331" t="s">
        <v>3815</v>
      </c>
      <c r="H99" s="331" t="s">
        <v>3816</v>
      </c>
      <c r="I99" s="331"/>
    </row>
    <row r="100" spans="2:9">
      <c r="B100" s="14"/>
      <c r="C100" s="17"/>
      <c r="D100" s="22"/>
      <c r="E100" s="22"/>
    </row>
    <row r="101" spans="2:9">
      <c r="B101" s="14"/>
      <c r="C101" s="17"/>
      <c r="D101" s="22"/>
      <c r="E101" s="22"/>
    </row>
    <row r="102" spans="2:9">
      <c r="B102" s="14"/>
      <c r="C102" s="17"/>
      <c r="D102" s="22"/>
      <c r="E102" s="22"/>
    </row>
    <row r="103" spans="2:9">
      <c r="C103" s="17"/>
      <c r="D103" s="22"/>
      <c r="E103" s="22"/>
    </row>
    <row r="104" spans="2:9">
      <c r="C104" s="17"/>
      <c r="D104" s="22"/>
      <c r="E104" s="22"/>
    </row>
    <row r="105" spans="2:9">
      <c r="B105" s="14"/>
      <c r="C105" s="17"/>
      <c r="D105" s="22"/>
      <c r="E105" s="22"/>
    </row>
    <row r="106" spans="2:9">
      <c r="B106" s="71"/>
      <c r="C106" s="17"/>
      <c r="D106" s="22"/>
      <c r="E106" s="22"/>
    </row>
    <row r="107" spans="2:9">
      <c r="B107" s="71"/>
      <c r="C107" s="17"/>
      <c r="D107" s="22"/>
      <c r="E107" s="22"/>
    </row>
    <row r="108" spans="2:9">
      <c r="B108" s="71"/>
      <c r="C108" s="17"/>
      <c r="D108" s="22"/>
      <c r="E108" s="22"/>
    </row>
    <row r="109" spans="2:9">
      <c r="B109" s="14"/>
      <c r="C109" s="17"/>
      <c r="D109" s="36"/>
      <c r="E109" s="36"/>
    </row>
    <row r="110" spans="2:9">
      <c r="B110" s="14"/>
      <c r="C110" s="17"/>
      <c r="D110" s="36"/>
      <c r="E110" s="36"/>
    </row>
    <row r="111" spans="2:9">
      <c r="B111" s="14"/>
      <c r="C111" s="17"/>
      <c r="D111" s="36"/>
      <c r="E111" s="36"/>
    </row>
    <row r="112" spans="2:9">
      <c r="B112" s="14"/>
      <c r="C112" s="17"/>
      <c r="D112" s="36"/>
      <c r="E112" s="36"/>
    </row>
    <row r="113" spans="2:5">
      <c r="B113" s="14"/>
      <c r="C113" s="17"/>
      <c r="D113" s="36"/>
      <c r="E113" s="36"/>
    </row>
    <row r="114" spans="2:5">
      <c r="B114" s="14"/>
      <c r="C114" s="17"/>
      <c r="D114" s="36"/>
      <c r="E114" s="36"/>
    </row>
  </sheetData>
  <mergeCells count="12">
    <mergeCell ref="B17:E17"/>
    <mergeCell ref="D19:F19"/>
    <mergeCell ref="B9:E9"/>
    <mergeCell ref="B13:E13"/>
    <mergeCell ref="B14:E14"/>
    <mergeCell ref="B15:E15"/>
    <mergeCell ref="B16:E16"/>
    <mergeCell ref="B2:F2"/>
    <mergeCell ref="C3:D3"/>
    <mergeCell ref="C4:D4"/>
    <mergeCell ref="C5:D5"/>
    <mergeCell ref="C6:D6"/>
  </mergeCells>
  <dataValidations count="1">
    <dataValidation type="textLength" operator="greaterThan" allowBlank="1" showInputMessage="1" showErrorMessage="1" sqref="C3:C8 C18 C13 C15:C16" xr:uid="{007500E2-0050-4DF4-9EA7-00ED005700BE}">
      <formula1>0</formula1>
    </dataValidation>
  </dataValidations>
  <pageMargins left="0.7" right="0.7" top="0.75" bottom="0.75" header="0.3" footer="0.3"/>
  <pageSetup paperSize="9" firstPageNumber="4294967295" orientation="portrait"/>
  <drawing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E0CCDF-C79C-A741-B6F2-3FDF0B31AA77}">
  <sheetPr>
    <tabColor theme="8"/>
  </sheetPr>
  <dimension ref="A1:I101"/>
  <sheetViews>
    <sheetView topLeftCell="A78" workbookViewId="0">
      <selection activeCell="D78" sqref="D78"/>
    </sheetView>
  </sheetViews>
  <sheetFormatPr baseColWidth="10" defaultColWidth="12.6640625" defaultRowHeight="15"/>
  <cols>
    <col min="1" max="1" width="3.33203125" style="345" customWidth="1"/>
    <col min="2" max="2" width="33.5" style="345" customWidth="1"/>
    <col min="3" max="3" width="37.1640625" style="345" customWidth="1"/>
    <col min="4" max="4" width="26.1640625" style="345" customWidth="1"/>
    <col min="5" max="6" width="22.5" style="345" customWidth="1"/>
    <col min="7" max="7" width="32.6640625" style="345" customWidth="1"/>
    <col min="8" max="8" width="24.5" style="345" customWidth="1"/>
    <col min="9" max="9" width="32.5" style="345" customWidth="1"/>
    <col min="10" max="10" width="34.33203125" style="345" customWidth="1"/>
    <col min="11" max="16384" width="12.6640625" style="345"/>
  </cols>
  <sheetData>
    <row r="1" spans="2:6" ht="10.5" customHeight="1"/>
    <row r="2" spans="2:6" ht="90" customHeight="1">
      <c r="B2" s="468" t="s">
        <v>0</v>
      </c>
      <c r="C2" s="468"/>
      <c r="D2" s="468"/>
      <c r="E2" s="468"/>
      <c r="F2" s="468"/>
    </row>
    <row r="3" spans="2:6" ht="18" customHeight="1">
      <c r="B3" s="346" t="s">
        <v>1</v>
      </c>
      <c r="C3" s="469" t="s">
        <v>2</v>
      </c>
      <c r="D3" s="470"/>
      <c r="E3" s="347" t="s">
        <v>3</v>
      </c>
    </row>
    <row r="4" spans="2:6" ht="18" customHeight="1">
      <c r="B4" s="346" t="s">
        <v>4</v>
      </c>
      <c r="C4" s="469" t="s">
        <v>3860</v>
      </c>
      <c r="D4" s="470"/>
      <c r="E4" s="348" t="s">
        <v>6</v>
      </c>
    </row>
    <row r="5" spans="2:6" ht="18" customHeight="1">
      <c r="B5" s="346" t="s">
        <v>7</v>
      </c>
      <c r="C5" s="469" t="s">
        <v>8</v>
      </c>
      <c r="D5" s="470"/>
      <c r="E5" s="348" t="s">
        <v>9</v>
      </c>
    </row>
    <row r="6" spans="2:6" ht="18" customHeight="1">
      <c r="B6" s="346" t="s">
        <v>10</v>
      </c>
      <c r="C6" s="469" t="s">
        <v>11</v>
      </c>
      <c r="D6" s="470"/>
      <c r="E6" s="348" t="s">
        <v>12</v>
      </c>
    </row>
    <row r="7" spans="2:6" ht="8.25" customHeight="1">
      <c r="B7" s="349"/>
      <c r="C7" s="350"/>
      <c r="D7" s="350"/>
      <c r="E7" s="350"/>
    </row>
    <row r="8" spans="2:6">
      <c r="B8" s="351" t="s">
        <v>13</v>
      </c>
      <c r="C8" s="350"/>
      <c r="D8" s="350"/>
      <c r="E8" s="350"/>
    </row>
    <row r="9" spans="2:6" ht="31.5" customHeight="1">
      <c r="B9" s="471" t="s">
        <v>14</v>
      </c>
      <c r="C9" s="471"/>
      <c r="D9" s="471"/>
      <c r="E9" s="471"/>
    </row>
    <row r="10" spans="2:6">
      <c r="B10" s="353" t="s">
        <v>398</v>
      </c>
      <c r="C10" s="352"/>
      <c r="D10" s="352"/>
      <c r="E10" s="352"/>
    </row>
    <row r="11" spans="2:6">
      <c r="B11" s="354" t="s">
        <v>16</v>
      </c>
      <c r="C11" s="352"/>
      <c r="D11" s="352"/>
      <c r="E11" s="352"/>
    </row>
    <row r="12" spans="2:6">
      <c r="B12" s="353" t="s">
        <v>17</v>
      </c>
      <c r="C12" s="352"/>
      <c r="D12" s="352"/>
      <c r="E12" s="352"/>
    </row>
    <row r="13" spans="2:6" ht="18" customHeight="1">
      <c r="B13" s="471" t="s">
        <v>18</v>
      </c>
      <c r="C13" s="471"/>
      <c r="D13" s="471"/>
      <c r="E13" s="471"/>
    </row>
    <row r="14" spans="2:6" ht="47.25" customHeight="1">
      <c r="B14" s="471" t="s">
        <v>19</v>
      </c>
      <c r="C14" s="471"/>
      <c r="D14" s="471"/>
      <c r="E14" s="471"/>
    </row>
    <row r="15" spans="2:6">
      <c r="B15" s="471" t="s">
        <v>20</v>
      </c>
      <c r="C15" s="471"/>
      <c r="D15" s="471"/>
      <c r="E15" s="471"/>
    </row>
    <row r="16" spans="2:6">
      <c r="B16" s="471" t="s">
        <v>21</v>
      </c>
      <c r="C16" s="471"/>
      <c r="D16" s="471"/>
      <c r="E16" s="471"/>
    </row>
    <row r="17" spans="2:9" ht="33" customHeight="1">
      <c r="B17" s="472" t="s">
        <v>22</v>
      </c>
      <c r="C17" s="472"/>
      <c r="D17" s="472"/>
      <c r="E17" s="472"/>
    </row>
    <row r="18" spans="2:9" ht="12" customHeight="1">
      <c r="B18" s="355"/>
      <c r="C18" s="350" t="s">
        <v>714</v>
      </c>
      <c r="D18" s="350"/>
      <c r="E18" s="350"/>
    </row>
    <row r="19" spans="2:9">
      <c r="C19" s="356"/>
      <c r="D19" s="467" t="s">
        <v>23</v>
      </c>
      <c r="E19" s="467"/>
      <c r="F19" s="467"/>
    </row>
    <row r="20" spans="2:9" s="360" customFormat="1" ht="45" customHeight="1">
      <c r="B20" s="357" t="s">
        <v>24</v>
      </c>
      <c r="C20" s="357" t="s">
        <v>25</v>
      </c>
      <c r="D20" s="358" t="s">
        <v>26</v>
      </c>
      <c r="E20" s="358" t="s">
        <v>27</v>
      </c>
      <c r="F20" s="358" t="s">
        <v>28</v>
      </c>
      <c r="G20" s="358" t="s">
        <v>29</v>
      </c>
      <c r="H20" s="358" t="s">
        <v>30</v>
      </c>
      <c r="I20" s="359" t="s">
        <v>31</v>
      </c>
    </row>
    <row r="21" spans="2:9" s="360" customFormat="1" ht="96">
      <c r="B21" s="361" t="s">
        <v>399</v>
      </c>
      <c r="C21" s="362" t="s">
        <v>400</v>
      </c>
      <c r="D21" s="363" t="s">
        <v>3861</v>
      </c>
      <c r="E21" s="363"/>
      <c r="F21" s="363"/>
      <c r="G21" s="363" t="s">
        <v>3862</v>
      </c>
      <c r="H21" s="352" t="s">
        <v>3863</v>
      </c>
      <c r="I21" s="363"/>
    </row>
    <row r="22" spans="2:9" s="360" customFormat="1" ht="224">
      <c r="B22" s="361" t="s">
        <v>399</v>
      </c>
      <c r="C22" s="362" t="s">
        <v>1076</v>
      </c>
      <c r="D22" s="352" t="s">
        <v>3864</v>
      </c>
      <c r="E22" s="363"/>
      <c r="F22" s="363"/>
      <c r="G22" s="363" t="s">
        <v>3865</v>
      </c>
      <c r="H22" s="352" t="s">
        <v>3866</v>
      </c>
      <c r="I22" s="363"/>
    </row>
    <row r="23" spans="2:9" s="360" customFormat="1" ht="48">
      <c r="B23" s="364" t="s">
        <v>416</v>
      </c>
      <c r="C23" s="365" t="s">
        <v>49</v>
      </c>
      <c r="D23" s="363" t="s">
        <v>3867</v>
      </c>
      <c r="E23" s="363"/>
      <c r="F23" s="363"/>
      <c r="G23" s="363" t="s">
        <v>3868</v>
      </c>
      <c r="H23" s="352" t="s">
        <v>3869</v>
      </c>
      <c r="I23" s="363"/>
    </row>
    <row r="24" spans="2:9" s="360" customFormat="1" ht="256">
      <c r="B24" s="364" t="s">
        <v>905</v>
      </c>
      <c r="C24" s="365" t="s">
        <v>719</v>
      </c>
      <c r="D24" s="363" t="s">
        <v>3870</v>
      </c>
      <c r="E24" s="363"/>
      <c r="F24" s="363"/>
      <c r="G24" s="363" t="s">
        <v>3871</v>
      </c>
      <c r="H24" s="352" t="s">
        <v>3872</v>
      </c>
      <c r="I24" s="363"/>
    </row>
    <row r="25" spans="2:9" s="360" customFormat="1" ht="80">
      <c r="B25" s="364" t="s">
        <v>435</v>
      </c>
      <c r="C25" s="365" t="s">
        <v>71</v>
      </c>
      <c r="D25" s="363" t="s">
        <v>3873</v>
      </c>
      <c r="E25" s="363"/>
      <c r="F25" s="363"/>
      <c r="G25" s="363" t="s">
        <v>3874</v>
      </c>
      <c r="H25" s="352" t="s">
        <v>3875</v>
      </c>
      <c r="I25" s="363"/>
    </row>
    <row r="26" spans="2:9" s="360" customFormat="1" ht="48">
      <c r="B26" s="364" t="s">
        <v>83</v>
      </c>
      <c r="C26" s="365" t="s">
        <v>84</v>
      </c>
      <c r="D26" s="363" t="s">
        <v>3876</v>
      </c>
      <c r="E26" s="363"/>
      <c r="F26" s="363"/>
      <c r="G26" s="363" t="s">
        <v>3877</v>
      </c>
      <c r="H26" s="352" t="s">
        <v>3878</v>
      </c>
      <c r="I26" s="363" t="s">
        <v>3879</v>
      </c>
    </row>
    <row r="27" spans="2:9" s="365" customFormat="1" ht="128">
      <c r="B27" s="361" t="s">
        <v>140</v>
      </c>
      <c r="C27" s="362" t="s">
        <v>101</v>
      </c>
      <c r="D27" s="363" t="s">
        <v>3880</v>
      </c>
      <c r="E27" s="362"/>
      <c r="F27" s="362"/>
      <c r="G27" s="363" t="s">
        <v>3881</v>
      </c>
      <c r="H27" s="352" t="s">
        <v>3882</v>
      </c>
      <c r="I27" s="363"/>
    </row>
    <row r="28" spans="2:9" s="365" customFormat="1" ht="304">
      <c r="B28" s="364" t="s">
        <v>476</v>
      </c>
      <c r="C28" s="365" t="s">
        <v>3883</v>
      </c>
      <c r="D28" s="363" t="s">
        <v>3884</v>
      </c>
      <c r="E28" s="363"/>
      <c r="F28" s="363"/>
      <c r="G28" s="363" t="s">
        <v>3885</v>
      </c>
      <c r="H28" s="366" t="s">
        <v>3886</v>
      </c>
      <c r="I28" s="363"/>
    </row>
    <row r="29" spans="2:9" s="365" customFormat="1" ht="160">
      <c r="B29" s="364" t="s">
        <v>480</v>
      </c>
      <c r="C29" s="365" t="s">
        <v>3887</v>
      </c>
      <c r="D29" s="363" t="s">
        <v>3888</v>
      </c>
      <c r="E29" s="363"/>
      <c r="F29" s="363"/>
      <c r="G29" s="363" t="s">
        <v>3889</v>
      </c>
      <c r="H29" s="366" t="s">
        <v>3890</v>
      </c>
      <c r="I29" s="363"/>
    </row>
    <row r="30" spans="2:9" s="365" customFormat="1" ht="32">
      <c r="B30" s="364" t="s">
        <v>751</v>
      </c>
      <c r="C30" s="365" t="s">
        <v>119</v>
      </c>
      <c r="D30" s="363" t="s">
        <v>3891</v>
      </c>
      <c r="E30" s="363"/>
      <c r="F30" s="363"/>
      <c r="G30" s="363" t="s">
        <v>3892</v>
      </c>
      <c r="H30" s="352" t="s">
        <v>3893</v>
      </c>
      <c r="I30" s="363"/>
    </row>
    <row r="31" spans="2:9" s="365" customFormat="1" ht="144">
      <c r="B31" s="364" t="s">
        <v>3894</v>
      </c>
      <c r="C31" s="365" t="s">
        <v>122</v>
      </c>
      <c r="D31" s="363" t="s">
        <v>3895</v>
      </c>
      <c r="E31" s="363"/>
      <c r="F31" s="363"/>
      <c r="G31" s="363" t="s">
        <v>3896</v>
      </c>
      <c r="H31" s="352" t="s">
        <v>3897</v>
      </c>
      <c r="I31" s="363"/>
    </row>
    <row r="32" spans="2:9" s="365" customFormat="1" ht="160">
      <c r="B32" s="364" t="s">
        <v>3898</v>
      </c>
      <c r="C32" s="365" t="s">
        <v>3899</v>
      </c>
      <c r="D32" s="363" t="s">
        <v>3880</v>
      </c>
      <c r="E32" s="363"/>
      <c r="F32" s="363"/>
      <c r="G32" s="363" t="s">
        <v>3900</v>
      </c>
      <c r="H32" s="352" t="s">
        <v>3901</v>
      </c>
      <c r="I32" s="363"/>
    </row>
    <row r="33" spans="2:9" s="365" customFormat="1" ht="144">
      <c r="B33" s="364" t="s">
        <v>3902</v>
      </c>
      <c r="C33" s="365" t="s">
        <v>134</v>
      </c>
      <c r="D33" s="363" t="s">
        <v>3895</v>
      </c>
      <c r="E33" s="363"/>
      <c r="F33" s="363"/>
      <c r="G33" s="363" t="s">
        <v>3896</v>
      </c>
      <c r="H33" s="352" t="s">
        <v>3897</v>
      </c>
      <c r="I33" s="363"/>
    </row>
    <row r="34" spans="2:9" s="365" customFormat="1" ht="128">
      <c r="B34" s="364" t="s">
        <v>3692</v>
      </c>
      <c r="C34" s="365" t="s">
        <v>141</v>
      </c>
      <c r="D34" s="363" t="s">
        <v>3903</v>
      </c>
      <c r="E34" s="363"/>
      <c r="F34" s="363"/>
      <c r="G34" s="363" t="s">
        <v>3904</v>
      </c>
      <c r="H34" s="352" t="s">
        <v>3905</v>
      </c>
      <c r="I34" s="363"/>
    </row>
    <row r="35" spans="2:9" s="365" customFormat="1" ht="409.6">
      <c r="B35" s="364" t="s">
        <v>152</v>
      </c>
      <c r="C35" s="365" t="s">
        <v>1918</v>
      </c>
      <c r="D35" s="363" t="s">
        <v>3906</v>
      </c>
      <c r="E35" s="363"/>
      <c r="F35" s="363" t="s">
        <v>3907</v>
      </c>
      <c r="G35" s="363" t="s">
        <v>3908</v>
      </c>
      <c r="H35" s="352" t="s">
        <v>3909</v>
      </c>
      <c r="I35" s="363"/>
    </row>
    <row r="36" spans="2:9" s="365" customFormat="1" ht="176">
      <c r="B36" s="364" t="s">
        <v>521</v>
      </c>
      <c r="C36" s="365" t="s">
        <v>1923</v>
      </c>
      <c r="D36" s="363" t="s">
        <v>3910</v>
      </c>
      <c r="E36" s="363"/>
      <c r="F36" s="363"/>
      <c r="G36" s="363" t="s">
        <v>3911</v>
      </c>
      <c r="H36" s="352" t="s">
        <v>3912</v>
      </c>
      <c r="I36" s="363"/>
    </row>
    <row r="37" spans="2:9" s="365" customFormat="1" ht="272">
      <c r="B37" s="364" t="s">
        <v>531</v>
      </c>
      <c r="C37" s="365" t="s">
        <v>196</v>
      </c>
      <c r="D37" s="352" t="s">
        <v>3913</v>
      </c>
      <c r="E37" s="363"/>
      <c r="F37" s="363"/>
      <c r="G37" s="363" t="s">
        <v>3865</v>
      </c>
      <c r="H37" s="352" t="s">
        <v>3914</v>
      </c>
      <c r="I37" s="363" t="s">
        <v>3915</v>
      </c>
    </row>
    <row r="38" spans="2:9" s="365" customFormat="1" ht="128">
      <c r="B38" s="364" t="s">
        <v>3916</v>
      </c>
      <c r="C38" s="365" t="s">
        <v>200</v>
      </c>
      <c r="D38" s="352" t="s">
        <v>3917</v>
      </c>
      <c r="E38" s="363"/>
      <c r="F38" s="363"/>
      <c r="G38" s="363" t="s">
        <v>3918</v>
      </c>
      <c r="H38" s="352" t="s">
        <v>3919</v>
      </c>
      <c r="I38" s="363"/>
    </row>
    <row r="39" spans="2:9" s="365" customFormat="1" ht="160">
      <c r="B39" s="364" t="s">
        <v>537</v>
      </c>
      <c r="C39" s="365" t="s">
        <v>3920</v>
      </c>
      <c r="D39" s="352" t="s">
        <v>3921</v>
      </c>
      <c r="E39" s="363"/>
      <c r="F39" s="363"/>
      <c r="G39" s="363" t="s">
        <v>3922</v>
      </c>
      <c r="H39" s="352" t="s">
        <v>3923</v>
      </c>
      <c r="I39" s="363"/>
    </row>
    <row r="40" spans="2:9" s="365" customFormat="1" ht="208">
      <c r="B40" s="364" t="s">
        <v>541</v>
      </c>
      <c r="C40" s="365" t="s">
        <v>206</v>
      </c>
      <c r="D40" s="352" t="s">
        <v>3924</v>
      </c>
      <c r="E40" s="363"/>
      <c r="F40" s="363"/>
      <c r="G40" s="363" t="s">
        <v>3925</v>
      </c>
      <c r="H40" s="352" t="s">
        <v>3926</v>
      </c>
      <c r="I40" s="363"/>
    </row>
    <row r="41" spans="2:9" s="365" customFormat="1" ht="288">
      <c r="B41" s="364" t="s">
        <v>541</v>
      </c>
      <c r="C41" s="365" t="s">
        <v>783</v>
      </c>
      <c r="D41" s="352" t="s">
        <v>3927</v>
      </c>
      <c r="E41" s="363"/>
      <c r="F41" s="363"/>
      <c r="G41" s="363" t="s">
        <v>3928</v>
      </c>
      <c r="H41" s="352" t="s">
        <v>3929</v>
      </c>
      <c r="I41" s="363"/>
    </row>
    <row r="42" spans="2:9" s="365" customFormat="1" ht="240">
      <c r="B42" s="364" t="s">
        <v>541</v>
      </c>
      <c r="C42" s="365" t="s">
        <v>210</v>
      </c>
      <c r="D42" s="363" t="s">
        <v>3930</v>
      </c>
      <c r="E42" s="363"/>
      <c r="F42" s="363"/>
      <c r="G42" s="363" t="s">
        <v>3931</v>
      </c>
      <c r="H42" s="352" t="s">
        <v>3932</v>
      </c>
      <c r="I42" s="363"/>
    </row>
    <row r="43" spans="2:9" s="365" customFormat="1" ht="272">
      <c r="B43" s="364" t="s">
        <v>531</v>
      </c>
      <c r="C43" s="365" t="s">
        <v>3933</v>
      </c>
      <c r="D43" s="352" t="s">
        <v>3864</v>
      </c>
      <c r="E43" s="363"/>
      <c r="F43" s="363"/>
      <c r="G43" s="363" t="s">
        <v>3934</v>
      </c>
      <c r="H43" s="352" t="s">
        <v>3935</v>
      </c>
      <c r="I43" s="363"/>
    </row>
    <row r="44" spans="2:9" s="365" customFormat="1" ht="224">
      <c r="B44" s="364" t="s">
        <v>531</v>
      </c>
      <c r="C44" s="365" t="s">
        <v>790</v>
      </c>
      <c r="D44" s="352" t="s">
        <v>3864</v>
      </c>
      <c r="E44" s="363"/>
      <c r="F44" s="363"/>
      <c r="G44" s="363" t="s">
        <v>3865</v>
      </c>
      <c r="H44" s="352" t="s">
        <v>3866</v>
      </c>
      <c r="I44" s="363"/>
    </row>
    <row r="45" spans="2:9" s="365" customFormat="1" ht="128">
      <c r="B45" s="364" t="s">
        <v>791</v>
      </c>
      <c r="C45" s="365" t="s">
        <v>3936</v>
      </c>
      <c r="D45" s="352" t="s">
        <v>3917</v>
      </c>
      <c r="E45" s="363"/>
      <c r="F45" s="363"/>
      <c r="G45" s="363" t="s">
        <v>3918</v>
      </c>
      <c r="H45" s="352" t="s">
        <v>3919</v>
      </c>
      <c r="I45" s="363"/>
    </row>
    <row r="46" spans="2:9" s="365" customFormat="1" ht="128">
      <c r="B46" s="364" t="s">
        <v>791</v>
      </c>
      <c r="C46" s="365" t="s">
        <v>3937</v>
      </c>
      <c r="D46" s="352" t="s">
        <v>3917</v>
      </c>
      <c r="E46" s="363"/>
      <c r="F46" s="363"/>
      <c r="G46" s="363" t="s">
        <v>3918</v>
      </c>
      <c r="H46" s="352" t="s">
        <v>3919</v>
      </c>
      <c r="I46" s="363"/>
    </row>
    <row r="47" spans="2:9" s="365" customFormat="1" ht="96">
      <c r="B47" s="364" t="s">
        <v>38</v>
      </c>
      <c r="C47" s="365" t="s">
        <v>220</v>
      </c>
      <c r="D47" s="363" t="s">
        <v>3938</v>
      </c>
      <c r="E47" s="363"/>
      <c r="F47" s="363"/>
      <c r="G47" s="363" t="s">
        <v>3939</v>
      </c>
      <c r="H47" s="352" t="s">
        <v>3940</v>
      </c>
      <c r="I47" s="363"/>
    </row>
    <row r="48" spans="2:9" s="365" customFormat="1" ht="176">
      <c r="B48" s="364" t="s">
        <v>38</v>
      </c>
      <c r="C48" s="365" t="s">
        <v>224</v>
      </c>
      <c r="D48" s="363" t="s">
        <v>3941</v>
      </c>
      <c r="E48" s="363"/>
      <c r="F48" s="363"/>
      <c r="G48" s="363" t="s">
        <v>3942</v>
      </c>
      <c r="H48" s="352" t="s">
        <v>3943</v>
      </c>
      <c r="I48" s="363"/>
    </row>
    <row r="49" spans="2:9" s="365" customFormat="1" ht="112">
      <c r="B49" s="364" t="s">
        <v>38</v>
      </c>
      <c r="C49" s="365" t="s">
        <v>227</v>
      </c>
      <c r="D49" s="363" t="s">
        <v>3944</v>
      </c>
      <c r="E49" s="363"/>
      <c r="F49" s="363"/>
      <c r="G49" s="363" t="s">
        <v>3945</v>
      </c>
      <c r="H49" s="366" t="s">
        <v>3946</v>
      </c>
      <c r="I49" s="363"/>
    </row>
    <row r="50" spans="2:9" s="365" customFormat="1" ht="96">
      <c r="B50" s="364" t="s">
        <v>38</v>
      </c>
      <c r="C50" s="365" t="s">
        <v>232</v>
      </c>
      <c r="D50" s="363" t="s">
        <v>3947</v>
      </c>
      <c r="E50" s="363"/>
      <c r="F50" s="363"/>
      <c r="G50" s="363" t="s">
        <v>3948</v>
      </c>
      <c r="H50" s="366" t="s">
        <v>3949</v>
      </c>
      <c r="I50" s="363" t="s">
        <v>3950</v>
      </c>
    </row>
    <row r="51" spans="2:9" s="365" customFormat="1" ht="192">
      <c r="B51" s="364" t="s">
        <v>236</v>
      </c>
      <c r="C51" s="365" t="s">
        <v>237</v>
      </c>
      <c r="D51" s="363" t="s">
        <v>3951</v>
      </c>
      <c r="E51" s="363"/>
      <c r="F51" s="363"/>
      <c r="G51" s="363" t="s">
        <v>3952</v>
      </c>
      <c r="H51" s="366" t="s">
        <v>3953</v>
      </c>
      <c r="I51" s="363"/>
    </row>
    <row r="52" spans="2:9" s="365" customFormat="1" ht="240">
      <c r="B52" s="364" t="s">
        <v>236</v>
      </c>
      <c r="C52" s="365" t="s">
        <v>242</v>
      </c>
      <c r="D52" s="363" t="s">
        <v>3954</v>
      </c>
      <c r="E52" s="363"/>
      <c r="F52" s="363"/>
      <c r="G52" s="363" t="s">
        <v>3955</v>
      </c>
      <c r="H52" s="366" t="s">
        <v>3956</v>
      </c>
      <c r="I52" s="363"/>
    </row>
    <row r="53" spans="2:9" s="365" customFormat="1" ht="240">
      <c r="B53" s="364" t="s">
        <v>236</v>
      </c>
      <c r="C53" s="365" t="s">
        <v>589</v>
      </c>
      <c r="D53" s="363" t="s">
        <v>3957</v>
      </c>
      <c r="E53" s="363"/>
      <c r="F53" s="363"/>
      <c r="G53" s="363" t="s">
        <v>3958</v>
      </c>
      <c r="H53" s="366" t="s">
        <v>3959</v>
      </c>
      <c r="I53" s="363"/>
    </row>
    <row r="54" spans="2:9" s="365" customFormat="1" ht="144">
      <c r="B54" s="364" t="s">
        <v>236</v>
      </c>
      <c r="C54" s="365" t="s">
        <v>3756</v>
      </c>
      <c r="D54" s="363" t="s">
        <v>3960</v>
      </c>
      <c r="E54" s="363"/>
      <c r="F54" s="363"/>
      <c r="G54" s="363" t="s">
        <v>3961</v>
      </c>
      <c r="H54" s="366" t="s">
        <v>3962</v>
      </c>
      <c r="I54" s="363"/>
    </row>
    <row r="55" spans="2:9" s="365" customFormat="1" ht="80">
      <c r="B55" s="364" t="s">
        <v>236</v>
      </c>
      <c r="C55" s="365" t="s">
        <v>266</v>
      </c>
      <c r="D55" s="363" t="s">
        <v>3960</v>
      </c>
      <c r="E55" s="363"/>
      <c r="F55" s="363"/>
      <c r="G55" s="363" t="s">
        <v>3963</v>
      </c>
      <c r="H55" s="366" t="s">
        <v>3964</v>
      </c>
      <c r="I55" s="363"/>
    </row>
    <row r="56" spans="2:9" s="365" customFormat="1" ht="80">
      <c r="B56" s="364" t="s">
        <v>236</v>
      </c>
      <c r="C56" s="365" t="s">
        <v>269</v>
      </c>
      <c r="D56" s="363" t="s">
        <v>3960</v>
      </c>
      <c r="E56" s="363"/>
      <c r="F56" s="363"/>
      <c r="G56" s="363" t="s">
        <v>3965</v>
      </c>
      <c r="H56" s="366" t="s">
        <v>3966</v>
      </c>
      <c r="I56" s="363"/>
    </row>
    <row r="57" spans="2:9" s="365" customFormat="1" ht="48">
      <c r="B57" s="364" t="s">
        <v>236</v>
      </c>
      <c r="C57" s="365" t="s">
        <v>269</v>
      </c>
      <c r="D57" s="363" t="s">
        <v>3967</v>
      </c>
      <c r="E57" s="363"/>
      <c r="F57" s="363"/>
      <c r="G57" s="363" t="s">
        <v>3968</v>
      </c>
      <c r="H57" s="366" t="s">
        <v>3969</v>
      </c>
      <c r="I57" s="363"/>
    </row>
    <row r="58" spans="2:9" s="365" customFormat="1" ht="80">
      <c r="B58" s="364" t="s">
        <v>236</v>
      </c>
      <c r="C58" s="365" t="s">
        <v>273</v>
      </c>
      <c r="D58" s="363" t="s">
        <v>3960</v>
      </c>
      <c r="E58" s="363"/>
      <c r="F58" s="363"/>
      <c r="G58" s="363" t="s">
        <v>3970</v>
      </c>
      <c r="H58" s="366" t="s">
        <v>3971</v>
      </c>
      <c r="I58" s="363"/>
    </row>
    <row r="59" spans="2:9" s="365" customFormat="1" ht="80">
      <c r="B59" s="364" t="s">
        <v>236</v>
      </c>
      <c r="C59" s="365" t="s">
        <v>280</v>
      </c>
      <c r="D59" s="363" t="s">
        <v>3960</v>
      </c>
      <c r="E59" s="363"/>
      <c r="F59" s="363"/>
      <c r="G59" s="363" t="s">
        <v>3972</v>
      </c>
      <c r="H59" s="366" t="s">
        <v>3973</v>
      </c>
      <c r="I59" s="363"/>
    </row>
    <row r="60" spans="2:9" s="365" customFormat="1" ht="380">
      <c r="B60" s="364" t="s">
        <v>236</v>
      </c>
      <c r="C60" s="365" t="s">
        <v>277</v>
      </c>
      <c r="D60" s="363" t="s">
        <v>3957</v>
      </c>
      <c r="E60" s="363"/>
      <c r="F60" s="363"/>
      <c r="G60" s="363" t="s">
        <v>3974</v>
      </c>
      <c r="H60" s="366" t="s">
        <v>3975</v>
      </c>
      <c r="I60" s="363"/>
    </row>
    <row r="61" spans="2:9" s="365" customFormat="1" ht="96">
      <c r="B61" s="364" t="s">
        <v>236</v>
      </c>
      <c r="C61" s="365" t="s">
        <v>280</v>
      </c>
      <c r="D61" s="363" t="s">
        <v>3967</v>
      </c>
      <c r="E61" s="363"/>
      <c r="F61" s="363"/>
      <c r="G61" s="363" t="s">
        <v>3976</v>
      </c>
      <c r="H61" s="366" t="s">
        <v>3977</v>
      </c>
      <c r="I61" s="363"/>
    </row>
    <row r="62" spans="2:9" s="365" customFormat="1" ht="96">
      <c r="B62" s="364" t="s">
        <v>236</v>
      </c>
      <c r="C62" s="365" t="s">
        <v>828</v>
      </c>
      <c r="D62" s="363" t="s">
        <v>3960</v>
      </c>
      <c r="E62" s="363"/>
      <c r="F62" s="363"/>
      <c r="G62" s="363" t="s">
        <v>3978</v>
      </c>
      <c r="H62" s="366" t="s">
        <v>3979</v>
      </c>
      <c r="I62" s="363"/>
    </row>
    <row r="63" spans="2:9" s="365" customFormat="1" ht="80">
      <c r="B63" s="364" t="s">
        <v>236</v>
      </c>
      <c r="C63" s="365" t="s">
        <v>831</v>
      </c>
      <c r="D63" s="363" t="s">
        <v>3967</v>
      </c>
      <c r="E63" s="363"/>
      <c r="F63" s="363"/>
      <c r="G63" s="363" t="s">
        <v>3980</v>
      </c>
      <c r="H63" s="366" t="s">
        <v>3981</v>
      </c>
      <c r="I63" s="363"/>
    </row>
    <row r="64" spans="2:9" s="365" customFormat="1" ht="176">
      <c r="B64" s="364" t="s">
        <v>290</v>
      </c>
      <c r="C64" s="365" t="s">
        <v>3779</v>
      </c>
      <c r="D64" s="363" t="s">
        <v>3982</v>
      </c>
      <c r="E64" s="363"/>
      <c r="F64" s="363"/>
      <c r="G64" s="363" t="s">
        <v>3983</v>
      </c>
      <c r="H64" s="366" t="s">
        <v>3984</v>
      </c>
      <c r="I64" s="363"/>
    </row>
    <row r="65" spans="1:9" ht="408" customHeight="1">
      <c r="B65" s="364" t="s">
        <v>839</v>
      </c>
      <c r="C65" s="365" t="s">
        <v>840</v>
      </c>
      <c r="D65" s="363" t="s">
        <v>3985</v>
      </c>
      <c r="E65" s="363"/>
      <c r="F65" s="363"/>
      <c r="G65" s="363" t="s">
        <v>3986</v>
      </c>
      <c r="H65" s="352" t="s">
        <v>3987</v>
      </c>
      <c r="I65" s="363"/>
    </row>
    <row r="66" spans="1:9" ht="128">
      <c r="B66" s="364" t="s">
        <v>306</v>
      </c>
      <c r="C66" s="365" t="s">
        <v>307</v>
      </c>
      <c r="D66" s="363" t="s">
        <v>3988</v>
      </c>
      <c r="E66" s="363"/>
      <c r="F66" s="363"/>
      <c r="G66" s="363" t="s">
        <v>3989</v>
      </c>
      <c r="H66" s="363" t="s">
        <v>3990</v>
      </c>
      <c r="I66" s="363"/>
    </row>
    <row r="67" spans="1:9" ht="176">
      <c r="B67" s="364" t="s">
        <v>306</v>
      </c>
      <c r="C67" s="365" t="s">
        <v>3991</v>
      </c>
      <c r="D67" s="363" t="s">
        <v>3992</v>
      </c>
      <c r="E67" s="363"/>
      <c r="F67" s="363"/>
      <c r="G67" s="363" t="s">
        <v>3993</v>
      </c>
      <c r="H67" s="363" t="s">
        <v>3994</v>
      </c>
      <c r="I67" s="363"/>
    </row>
    <row r="68" spans="1:9" ht="128">
      <c r="B68" s="364" t="s">
        <v>3995</v>
      </c>
      <c r="C68" s="365" t="s">
        <v>3996</v>
      </c>
      <c r="D68" s="363" t="s">
        <v>3988</v>
      </c>
      <c r="E68" s="363"/>
      <c r="F68" s="363"/>
      <c r="G68" s="363" t="s">
        <v>3989</v>
      </c>
      <c r="H68" s="363" t="s">
        <v>3990</v>
      </c>
      <c r="I68" s="363"/>
    </row>
    <row r="69" spans="1:9" ht="32">
      <c r="B69" s="364" t="s">
        <v>326</v>
      </c>
      <c r="C69" s="365" t="s">
        <v>849</v>
      </c>
      <c r="D69" s="363" t="s">
        <v>3997</v>
      </c>
      <c r="E69" s="363"/>
      <c r="F69" s="363"/>
      <c r="G69" s="363" t="s">
        <v>3998</v>
      </c>
      <c r="H69" s="352" t="s">
        <v>3999</v>
      </c>
      <c r="I69" s="363"/>
    </row>
    <row r="70" spans="1:9" ht="144">
      <c r="B70" s="364" t="s">
        <v>853</v>
      </c>
      <c r="C70" s="365" t="s">
        <v>335</v>
      </c>
      <c r="D70" s="363" t="s">
        <v>4000</v>
      </c>
      <c r="E70" s="363"/>
      <c r="F70" s="363"/>
      <c r="G70" s="363" t="s">
        <v>4001</v>
      </c>
      <c r="H70" s="352" t="s">
        <v>4002</v>
      </c>
      <c r="I70" s="363"/>
    </row>
    <row r="71" spans="1:9" ht="112">
      <c r="B71" s="364" t="s">
        <v>853</v>
      </c>
      <c r="C71" s="365" t="s">
        <v>3801</v>
      </c>
      <c r="D71" s="363" t="s">
        <v>4003</v>
      </c>
      <c r="E71" s="363"/>
      <c r="F71" s="363"/>
      <c r="G71" s="363" t="s">
        <v>4004</v>
      </c>
      <c r="H71" s="352" t="s">
        <v>4005</v>
      </c>
      <c r="I71" s="363"/>
    </row>
    <row r="72" spans="1:9" ht="304">
      <c r="B72" s="364" t="s">
        <v>860</v>
      </c>
      <c r="C72" s="365" t="s">
        <v>2003</v>
      </c>
      <c r="D72" s="363" t="s">
        <v>4006</v>
      </c>
      <c r="E72" s="363"/>
      <c r="F72" s="363"/>
      <c r="G72" s="363" t="s">
        <v>4007</v>
      </c>
      <c r="H72" s="352" t="s">
        <v>4008</v>
      </c>
      <c r="I72" s="363"/>
    </row>
    <row r="73" spans="1:9" ht="335">
      <c r="B73" s="364" t="s">
        <v>344</v>
      </c>
      <c r="C73" s="365" t="s">
        <v>864</v>
      </c>
      <c r="D73" s="363" t="s">
        <v>4009</v>
      </c>
      <c r="E73" s="363"/>
      <c r="F73" s="363"/>
      <c r="G73" s="363" t="s">
        <v>4010</v>
      </c>
      <c r="H73" s="352" t="s">
        <v>4011</v>
      </c>
      <c r="I73" s="363"/>
    </row>
    <row r="74" spans="1:9" ht="208">
      <c r="B74" s="364" t="s">
        <v>682</v>
      </c>
      <c r="C74" s="365" t="s">
        <v>868</v>
      </c>
      <c r="D74" s="363" t="s">
        <v>4012</v>
      </c>
      <c r="E74" s="363"/>
      <c r="F74" s="363"/>
      <c r="G74" s="363" t="s">
        <v>4013</v>
      </c>
      <c r="H74" s="352" t="s">
        <v>4014</v>
      </c>
      <c r="I74" s="363"/>
    </row>
    <row r="75" spans="1:9" ht="112">
      <c r="B75" s="364" t="s">
        <v>1041</v>
      </c>
      <c r="C75" s="365" t="s">
        <v>364</v>
      </c>
      <c r="D75" s="363" t="s">
        <v>4015</v>
      </c>
      <c r="E75" s="363"/>
      <c r="F75" s="363"/>
      <c r="G75" s="363" t="s">
        <v>4016</v>
      </c>
      <c r="H75" s="352" t="s">
        <v>4017</v>
      </c>
      <c r="I75" s="363"/>
    </row>
    <row r="76" spans="1:9" ht="16">
      <c r="B76" s="367" t="s">
        <v>368</v>
      </c>
      <c r="C76" s="368"/>
      <c r="D76" s="369"/>
      <c r="E76" s="369"/>
      <c r="F76" s="369"/>
      <c r="G76" s="369"/>
      <c r="H76" s="370"/>
      <c r="I76" s="369"/>
    </row>
    <row r="77" spans="1:9" ht="80">
      <c r="B77" s="364" t="s">
        <v>435</v>
      </c>
      <c r="C77" s="365" t="s">
        <v>1047</v>
      </c>
      <c r="D77" s="363" t="s">
        <v>3873</v>
      </c>
      <c r="E77" s="363"/>
      <c r="F77" s="363"/>
      <c r="G77" s="363" t="s">
        <v>3874</v>
      </c>
      <c r="H77" s="352" t="s">
        <v>3875</v>
      </c>
      <c r="I77" s="363"/>
    </row>
    <row r="78" spans="1:9" ht="409.6">
      <c r="B78" s="371" t="s">
        <v>152</v>
      </c>
      <c r="C78" s="372" t="s">
        <v>890</v>
      </c>
      <c r="D78" s="363" t="s">
        <v>4018</v>
      </c>
      <c r="E78" s="363"/>
      <c r="F78" s="363" t="s">
        <v>3907</v>
      </c>
      <c r="G78" s="363" t="s">
        <v>3908</v>
      </c>
      <c r="H78" s="352" t="s">
        <v>4019</v>
      </c>
      <c r="I78" s="363"/>
    </row>
    <row r="79" spans="1:9" ht="16">
      <c r="B79" s="373" t="s">
        <v>373</v>
      </c>
      <c r="C79" s="374" t="s">
        <v>373</v>
      </c>
      <c r="D79" s="375"/>
      <c r="E79" s="375"/>
      <c r="F79" s="375"/>
      <c r="G79" s="375"/>
      <c r="H79" s="376"/>
      <c r="I79" s="377"/>
    </row>
    <row r="80" spans="1:9" ht="80">
      <c r="A80" s="378"/>
      <c r="B80" s="379" t="s">
        <v>374</v>
      </c>
      <c r="C80" s="380" t="s">
        <v>4020</v>
      </c>
      <c r="D80" s="380" t="s">
        <v>4021</v>
      </c>
      <c r="E80" s="380"/>
      <c r="F80" s="380"/>
      <c r="G80" s="380" t="s">
        <v>4022</v>
      </c>
      <c r="H80" s="380" t="s">
        <v>4023</v>
      </c>
      <c r="I80" s="380"/>
    </row>
    <row r="81" spans="1:9" ht="48">
      <c r="A81" s="378"/>
      <c r="B81" s="379" t="s">
        <v>380</v>
      </c>
      <c r="C81" s="381" t="s">
        <v>4024</v>
      </c>
      <c r="D81" s="382" t="s">
        <v>4021</v>
      </c>
      <c r="E81" s="382"/>
      <c r="F81" s="382"/>
      <c r="G81" s="382" t="s">
        <v>4022</v>
      </c>
      <c r="H81" s="382" t="s">
        <v>4023</v>
      </c>
      <c r="I81" s="380"/>
    </row>
    <row r="82" spans="1:9" ht="224">
      <c r="A82" s="378"/>
      <c r="B82" s="383" t="s">
        <v>382</v>
      </c>
      <c r="C82" s="381" t="s">
        <v>4025</v>
      </c>
      <c r="D82" s="381" t="s">
        <v>4026</v>
      </c>
      <c r="E82" s="381"/>
      <c r="F82" s="381"/>
      <c r="G82" s="381" t="s">
        <v>4027</v>
      </c>
      <c r="H82" s="381" t="s">
        <v>4028</v>
      </c>
      <c r="I82" s="381"/>
    </row>
    <row r="83" spans="1:9" ht="48">
      <c r="A83" s="378"/>
      <c r="B83" s="384" t="s">
        <v>4029</v>
      </c>
      <c r="C83" s="381" t="s">
        <v>4030</v>
      </c>
      <c r="D83" s="385" t="s">
        <v>4031</v>
      </c>
      <c r="E83" s="385"/>
      <c r="F83" s="385"/>
      <c r="G83" s="385" t="s">
        <v>4032</v>
      </c>
      <c r="H83" s="385" t="s">
        <v>4033</v>
      </c>
      <c r="I83" s="385"/>
    </row>
    <row r="84" spans="1:9" ht="64">
      <c r="B84" s="386" t="s">
        <v>391</v>
      </c>
      <c r="C84" s="381" t="s">
        <v>392</v>
      </c>
      <c r="D84" s="387" t="s">
        <v>4034</v>
      </c>
      <c r="E84" s="387"/>
      <c r="F84" s="388"/>
      <c r="G84" s="388" t="s">
        <v>4035</v>
      </c>
      <c r="H84" s="388" t="s">
        <v>4036</v>
      </c>
      <c r="I84" s="388"/>
    </row>
    <row r="85" spans="1:9">
      <c r="B85" s="360"/>
      <c r="C85" s="365"/>
      <c r="D85" s="363"/>
      <c r="E85" s="363"/>
    </row>
    <row r="86" spans="1:9">
      <c r="B86" s="360"/>
      <c r="C86" s="365"/>
      <c r="D86" s="363"/>
      <c r="E86" s="363"/>
    </row>
    <row r="87" spans="1:9">
      <c r="B87" s="360"/>
      <c r="C87" s="365"/>
      <c r="D87" s="363"/>
      <c r="E87" s="363"/>
    </row>
    <row r="88" spans="1:9">
      <c r="B88" s="360"/>
      <c r="C88" s="365"/>
      <c r="D88" s="363"/>
      <c r="E88" s="363"/>
    </row>
    <row r="89" spans="1:9">
      <c r="B89" s="360"/>
      <c r="C89" s="365"/>
      <c r="D89" s="363"/>
      <c r="E89" s="363"/>
    </row>
    <row r="90" spans="1:9">
      <c r="C90" s="365"/>
      <c r="D90" s="363"/>
      <c r="E90" s="363"/>
    </row>
    <row r="91" spans="1:9">
      <c r="C91" s="365"/>
      <c r="D91" s="363"/>
      <c r="E91" s="363"/>
    </row>
    <row r="92" spans="1:9">
      <c r="B92" s="360"/>
      <c r="C92" s="365"/>
      <c r="D92" s="363"/>
      <c r="E92" s="363"/>
    </row>
    <row r="93" spans="1:9">
      <c r="B93" s="389"/>
      <c r="C93" s="365"/>
      <c r="D93" s="363"/>
      <c r="E93" s="363"/>
    </row>
    <row r="94" spans="1:9">
      <c r="B94" s="389"/>
      <c r="C94" s="365"/>
      <c r="D94" s="363"/>
      <c r="E94" s="363"/>
    </row>
    <row r="95" spans="1:9">
      <c r="B95" s="389"/>
      <c r="C95" s="365"/>
      <c r="D95" s="363"/>
      <c r="E95" s="363"/>
    </row>
    <row r="96" spans="1:9">
      <c r="B96" s="360"/>
      <c r="C96" s="365"/>
      <c r="D96" s="362"/>
      <c r="E96" s="362"/>
    </row>
    <row r="97" spans="2:5">
      <c r="B97" s="360"/>
      <c r="C97" s="365"/>
      <c r="D97" s="362"/>
      <c r="E97" s="362"/>
    </row>
    <row r="98" spans="2:5">
      <c r="B98" s="360"/>
      <c r="C98" s="365"/>
      <c r="D98" s="362"/>
      <c r="E98" s="362"/>
    </row>
    <row r="99" spans="2:5">
      <c r="B99" s="360"/>
      <c r="C99" s="365"/>
      <c r="D99" s="362"/>
      <c r="E99" s="362"/>
    </row>
    <row r="100" spans="2:5">
      <c r="B100" s="360"/>
      <c r="C100" s="365"/>
      <c r="D100" s="362"/>
      <c r="E100" s="362"/>
    </row>
    <row r="101" spans="2:5">
      <c r="B101" s="360"/>
      <c r="C101" s="365"/>
      <c r="D101" s="362"/>
      <c r="E101" s="362"/>
    </row>
  </sheetData>
  <mergeCells count="12">
    <mergeCell ref="D19:F19"/>
    <mergeCell ref="B2:F2"/>
    <mergeCell ref="C3:D3"/>
    <mergeCell ref="C4:D4"/>
    <mergeCell ref="C5:D5"/>
    <mergeCell ref="C6:D6"/>
    <mergeCell ref="B9:E9"/>
    <mergeCell ref="B13:E13"/>
    <mergeCell ref="B14:E14"/>
    <mergeCell ref="B15:E15"/>
    <mergeCell ref="B16:E16"/>
    <mergeCell ref="B17:E17"/>
  </mergeCells>
  <dataValidations count="1">
    <dataValidation type="textLength" operator="greaterThan" allowBlank="1" showInputMessage="1" showErrorMessage="1" sqref="C3:C8 C18 C13 C15:C16" xr:uid="{59136E7A-1997-5D42-904A-A42F6046BE10}">
      <formula1>0</formula1>
    </dataValidation>
  </dataValidations>
  <pageMargins left="0.7" right="0.7" top="0.75" bottom="0.75" header="0.3" footer="0.3"/>
  <pageSetup paperSize="9" firstPageNumber="4294967295" orientation="portrait"/>
  <drawing r:id="rId1"/>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9686E-A7A6-4FAB-94C4-0CC4394D9806}">
  <sheetPr>
    <tabColor theme="3"/>
  </sheetPr>
  <dimension ref="A1:O168"/>
  <sheetViews>
    <sheetView topLeftCell="A16" workbookViewId="0">
      <selection activeCell="A92" sqref="A21:XFD92"/>
    </sheetView>
  </sheetViews>
  <sheetFormatPr baseColWidth="10" defaultColWidth="8.83203125" defaultRowHeight="15"/>
  <cols>
    <col min="8" max="8" width="25.83203125" customWidth="1"/>
    <col min="9" max="9" width="21.5" customWidth="1"/>
    <col min="10" max="10" width="21.6640625" customWidth="1"/>
    <col min="11" max="11" width="20.1640625" customWidth="1"/>
    <col min="12" max="12" width="19.83203125" customWidth="1"/>
    <col min="13" max="13" width="22.33203125" customWidth="1"/>
  </cols>
  <sheetData>
    <row r="1" spans="1:15" ht="16">
      <c r="A1" s="166"/>
      <c r="B1" s="166"/>
      <c r="G1" s="166"/>
      <c r="H1" s="166"/>
      <c r="I1" s="166"/>
      <c r="J1" s="166"/>
      <c r="K1" s="166"/>
      <c r="L1" s="166"/>
      <c r="M1" s="166"/>
      <c r="N1" s="166"/>
      <c r="O1" s="166"/>
    </row>
    <row r="2" spans="1:15" ht="15" customHeight="1">
      <c r="A2" s="166"/>
      <c r="B2" s="446" t="s">
        <v>4037</v>
      </c>
      <c r="C2" s="446"/>
      <c r="D2" s="446"/>
      <c r="E2" s="446"/>
      <c r="F2" s="446"/>
      <c r="K2" s="166"/>
      <c r="L2" s="166"/>
      <c r="M2" s="166"/>
      <c r="N2" s="166"/>
      <c r="O2" s="166"/>
    </row>
    <row r="3" spans="1:15" ht="15" customHeight="1">
      <c r="A3" s="166"/>
      <c r="B3" s="247" t="s">
        <v>1</v>
      </c>
      <c r="G3" s="449" t="s">
        <v>2</v>
      </c>
      <c r="H3" s="450"/>
      <c r="I3" s="297" t="s">
        <v>3</v>
      </c>
      <c r="J3" s="166"/>
      <c r="K3" s="166"/>
      <c r="L3" s="166"/>
      <c r="M3" s="166"/>
      <c r="N3" s="166"/>
      <c r="O3" s="166"/>
    </row>
    <row r="4" spans="1:15" ht="15" customHeight="1">
      <c r="A4" s="166"/>
      <c r="B4" s="247" t="s">
        <v>4</v>
      </c>
      <c r="G4" s="449" t="s">
        <v>4038</v>
      </c>
      <c r="H4" s="450"/>
      <c r="I4" s="246" t="s">
        <v>6</v>
      </c>
      <c r="J4" s="166"/>
      <c r="K4" s="166"/>
      <c r="L4" s="166"/>
      <c r="M4" s="166"/>
      <c r="N4" s="166"/>
      <c r="O4" s="166"/>
    </row>
    <row r="5" spans="1:15" ht="15" customHeight="1">
      <c r="A5" s="166"/>
      <c r="B5" s="247" t="s">
        <v>7</v>
      </c>
      <c r="G5" s="449" t="s">
        <v>8</v>
      </c>
      <c r="H5" s="450"/>
      <c r="I5" s="246" t="s">
        <v>9</v>
      </c>
      <c r="J5" s="166"/>
      <c r="K5" s="166"/>
      <c r="L5" s="166"/>
      <c r="M5" s="166"/>
      <c r="N5" s="166"/>
      <c r="O5" s="166"/>
    </row>
    <row r="6" spans="1:15" ht="15" customHeight="1">
      <c r="A6" s="166"/>
      <c r="B6" s="247" t="s">
        <v>10</v>
      </c>
      <c r="G6" s="449" t="s">
        <v>11</v>
      </c>
      <c r="H6" s="450"/>
      <c r="I6" s="246" t="s">
        <v>12</v>
      </c>
      <c r="J6" s="166"/>
      <c r="K6" s="166"/>
      <c r="L6" s="166"/>
      <c r="M6" s="166"/>
      <c r="N6" s="166"/>
      <c r="O6" s="166"/>
    </row>
    <row r="7" spans="1:15" ht="16">
      <c r="A7" s="166"/>
      <c r="B7" s="247"/>
      <c r="G7" s="248"/>
      <c r="H7" s="248"/>
      <c r="I7" s="248"/>
      <c r="J7" s="166"/>
      <c r="K7" s="166"/>
      <c r="L7" s="166"/>
      <c r="M7" s="166"/>
      <c r="N7" s="166"/>
      <c r="O7" s="166"/>
    </row>
    <row r="8" spans="1:15" ht="16">
      <c r="A8" s="166"/>
      <c r="B8" s="118" t="s">
        <v>13</v>
      </c>
      <c r="G8" s="248"/>
      <c r="H8" s="248"/>
      <c r="I8" s="248"/>
      <c r="J8" s="166"/>
      <c r="K8" s="166"/>
      <c r="L8" s="166"/>
      <c r="M8" s="166"/>
      <c r="N8" s="166"/>
      <c r="O8" s="166"/>
    </row>
    <row r="9" spans="1:15" ht="15" customHeight="1">
      <c r="A9" s="166"/>
      <c r="B9" s="474" t="s">
        <v>14</v>
      </c>
      <c r="C9" s="474"/>
      <c r="D9" s="474"/>
      <c r="E9" s="474"/>
      <c r="F9" s="474"/>
      <c r="G9" s="474"/>
      <c r="H9" s="474"/>
      <c r="I9" s="474"/>
      <c r="J9" s="166"/>
      <c r="K9" s="166"/>
      <c r="L9" s="166"/>
      <c r="M9" s="166"/>
      <c r="N9" s="166"/>
      <c r="O9" s="166"/>
    </row>
    <row r="10" spans="1:15" ht="16">
      <c r="A10" s="166"/>
      <c r="B10" s="118" t="s">
        <v>1441</v>
      </c>
      <c r="G10" s="118"/>
      <c r="H10" s="118"/>
      <c r="I10" s="169"/>
      <c r="J10" s="166"/>
      <c r="K10" s="166"/>
      <c r="L10" s="166"/>
      <c r="M10" s="166"/>
      <c r="N10" s="166"/>
      <c r="O10" s="166"/>
    </row>
    <row r="11" spans="1:15" ht="16">
      <c r="A11" s="166"/>
      <c r="B11" s="118" t="s">
        <v>1442</v>
      </c>
      <c r="G11" s="249"/>
      <c r="H11" s="249"/>
      <c r="I11" s="169"/>
      <c r="J11" s="166"/>
      <c r="K11" s="166"/>
      <c r="L11" s="166"/>
      <c r="M11" s="166"/>
      <c r="N11" s="166"/>
      <c r="O11" s="166"/>
    </row>
    <row r="12" spans="1:15" ht="16">
      <c r="A12" s="166"/>
      <c r="B12" s="118" t="s">
        <v>17</v>
      </c>
      <c r="G12" s="169"/>
      <c r="H12" s="169"/>
      <c r="I12" s="169"/>
      <c r="J12" s="166"/>
      <c r="K12" s="166"/>
      <c r="L12" s="166"/>
      <c r="M12" s="166"/>
      <c r="N12" s="166"/>
      <c r="O12" s="166"/>
    </row>
    <row r="13" spans="1:15" ht="15" customHeight="1">
      <c r="A13" s="166"/>
      <c r="B13" s="447" t="s">
        <v>4039</v>
      </c>
      <c r="C13" s="447"/>
      <c r="D13" s="447"/>
      <c r="E13" s="447"/>
      <c r="F13" s="447"/>
      <c r="G13" s="447"/>
      <c r="H13" s="447"/>
      <c r="I13" s="447"/>
      <c r="J13" s="166"/>
      <c r="K13" s="166"/>
      <c r="L13" s="166"/>
      <c r="M13" s="166"/>
      <c r="N13" s="166"/>
      <c r="O13" s="166"/>
    </row>
    <row r="14" spans="1:15" ht="15" customHeight="1">
      <c r="A14" s="166"/>
      <c r="B14" s="447" t="s">
        <v>1444</v>
      </c>
      <c r="C14" s="447"/>
      <c r="D14" s="447"/>
      <c r="E14" s="447"/>
      <c r="F14" s="447"/>
      <c r="G14" s="447"/>
      <c r="H14" s="447"/>
      <c r="I14" s="447"/>
      <c r="J14" s="166"/>
      <c r="K14" s="166"/>
      <c r="L14" s="166"/>
      <c r="M14" s="166"/>
      <c r="N14" s="166"/>
      <c r="O14" s="166"/>
    </row>
    <row r="15" spans="1:15" ht="15" customHeight="1">
      <c r="A15" s="166"/>
      <c r="B15" s="447" t="s">
        <v>1445</v>
      </c>
      <c r="C15" s="447"/>
      <c r="D15" s="447"/>
      <c r="E15" s="447"/>
      <c r="F15" s="447"/>
      <c r="G15" s="447"/>
      <c r="H15" s="447"/>
      <c r="I15" s="447"/>
      <c r="J15" s="166"/>
      <c r="K15" s="166"/>
      <c r="L15" s="166"/>
      <c r="M15" s="166"/>
      <c r="N15" s="166"/>
      <c r="O15" s="166"/>
    </row>
    <row r="16" spans="1:15" ht="15" customHeight="1">
      <c r="A16" s="166"/>
      <c r="B16" s="447" t="s">
        <v>1446</v>
      </c>
      <c r="C16" s="447"/>
      <c r="D16" s="447"/>
      <c r="E16" s="447"/>
      <c r="F16" s="447"/>
      <c r="G16" s="447"/>
      <c r="H16" s="447"/>
      <c r="I16" s="447"/>
      <c r="J16" s="166"/>
      <c r="K16" s="166"/>
      <c r="L16" s="166"/>
      <c r="M16" s="166"/>
      <c r="N16" s="166"/>
      <c r="O16" s="166"/>
    </row>
    <row r="17" spans="1:15" ht="15" customHeight="1">
      <c r="A17" s="166"/>
      <c r="B17" s="448" t="s">
        <v>1447</v>
      </c>
      <c r="C17" s="448"/>
      <c r="D17" s="448"/>
      <c r="E17" s="448"/>
      <c r="F17" s="448"/>
      <c r="G17" s="448"/>
      <c r="H17" s="448"/>
      <c r="I17" s="448"/>
      <c r="J17" s="166"/>
      <c r="K17" s="166"/>
      <c r="L17" s="166"/>
      <c r="M17" s="166"/>
      <c r="N17" s="166"/>
      <c r="O17" s="166"/>
    </row>
    <row r="18" spans="1:15" ht="16">
      <c r="A18" s="166"/>
      <c r="B18" s="250"/>
      <c r="G18" s="248"/>
      <c r="H18" s="248"/>
      <c r="I18" s="248"/>
      <c r="J18" s="166"/>
      <c r="K18" s="166"/>
      <c r="L18" s="166"/>
      <c r="M18" s="166"/>
      <c r="N18" s="166"/>
      <c r="O18" s="166"/>
    </row>
    <row r="19" spans="1:15" ht="15" customHeight="1">
      <c r="A19" s="166"/>
      <c r="B19" s="166"/>
      <c r="G19" s="247"/>
      <c r="H19" s="473" t="s">
        <v>23</v>
      </c>
      <c r="I19" s="473"/>
      <c r="J19" s="473"/>
      <c r="K19" s="166"/>
      <c r="L19" s="166"/>
      <c r="M19" s="166"/>
      <c r="N19" s="166"/>
      <c r="O19" s="166"/>
    </row>
    <row r="20" spans="1:15" ht="80">
      <c r="A20" s="166"/>
      <c r="B20" s="298" t="s">
        <v>24</v>
      </c>
      <c r="C20" s="299"/>
      <c r="D20" s="299"/>
      <c r="E20" s="299"/>
      <c r="F20" s="300"/>
      <c r="G20" s="167" t="s">
        <v>25</v>
      </c>
      <c r="H20" s="168" t="s">
        <v>26</v>
      </c>
      <c r="I20" s="168" t="s">
        <v>27</v>
      </c>
      <c r="J20" s="168" t="s">
        <v>28</v>
      </c>
      <c r="K20" s="168" t="s">
        <v>29</v>
      </c>
      <c r="L20" s="168" t="s">
        <v>30</v>
      </c>
      <c r="M20" s="168" t="s">
        <v>31</v>
      </c>
      <c r="N20" s="166"/>
      <c r="O20" s="166"/>
    </row>
    <row r="21" spans="1:15" ht="129" customHeight="1">
      <c r="A21" s="169">
        <v>1</v>
      </c>
      <c r="B21" s="475" t="s">
        <v>4040</v>
      </c>
      <c r="C21" s="476"/>
      <c r="D21" s="476"/>
      <c r="E21" s="476"/>
      <c r="F21" s="477"/>
      <c r="G21" s="170" t="s">
        <v>4041</v>
      </c>
      <c r="H21" s="170" t="s">
        <v>4042</v>
      </c>
      <c r="I21" s="170" t="s">
        <v>3483</v>
      </c>
      <c r="J21" s="170" t="s">
        <v>3483</v>
      </c>
      <c r="K21" s="170" t="s">
        <v>3483</v>
      </c>
      <c r="L21" s="170" t="s">
        <v>3483</v>
      </c>
      <c r="M21" s="170" t="s">
        <v>3483</v>
      </c>
      <c r="N21" s="169"/>
      <c r="O21" s="169"/>
    </row>
    <row r="22" spans="1:15" ht="96.75" customHeight="1">
      <c r="A22" s="169">
        <v>2</v>
      </c>
      <c r="B22" s="475" t="s">
        <v>4043</v>
      </c>
      <c r="C22" s="476"/>
      <c r="D22" s="476"/>
      <c r="E22" s="476"/>
      <c r="F22" s="477"/>
      <c r="G22" s="170" t="s">
        <v>4044</v>
      </c>
      <c r="H22" s="170" t="s">
        <v>4045</v>
      </c>
      <c r="I22" s="170" t="s">
        <v>3483</v>
      </c>
      <c r="J22" s="170" t="s">
        <v>4046</v>
      </c>
      <c r="K22" s="170" t="s">
        <v>4047</v>
      </c>
      <c r="L22" s="170" t="s">
        <v>4048</v>
      </c>
      <c r="M22" s="170" t="s">
        <v>3483</v>
      </c>
      <c r="N22" s="169"/>
      <c r="O22" s="169"/>
    </row>
    <row r="23" spans="1:15" ht="409.6">
      <c r="A23" s="169">
        <v>3</v>
      </c>
      <c r="B23" s="475" t="s">
        <v>4049</v>
      </c>
      <c r="C23" s="476"/>
      <c r="D23" s="476"/>
      <c r="E23" s="476"/>
      <c r="F23" s="477"/>
      <c r="G23" s="170" t="s">
        <v>894</v>
      </c>
      <c r="H23" s="170" t="s">
        <v>4050</v>
      </c>
      <c r="I23" s="170" t="s">
        <v>3483</v>
      </c>
      <c r="J23" s="170" t="s">
        <v>4051</v>
      </c>
      <c r="K23" s="170" t="s">
        <v>4052</v>
      </c>
      <c r="L23" s="170" t="s">
        <v>4053</v>
      </c>
      <c r="M23" s="170" t="s">
        <v>3483</v>
      </c>
      <c r="N23" s="169"/>
      <c r="O23" s="169"/>
    </row>
    <row r="24" spans="1:15" ht="194.25" customHeight="1">
      <c r="A24" s="169">
        <v>4</v>
      </c>
      <c r="B24" s="475" t="s">
        <v>4054</v>
      </c>
      <c r="C24" s="476"/>
      <c r="D24" s="476"/>
      <c r="E24" s="476"/>
      <c r="F24" s="477"/>
      <c r="G24" s="170" t="s">
        <v>2620</v>
      </c>
      <c r="H24" s="170" t="s">
        <v>4055</v>
      </c>
      <c r="I24" s="170" t="s">
        <v>3483</v>
      </c>
      <c r="J24" s="170" t="s">
        <v>3483</v>
      </c>
      <c r="K24" s="170" t="s">
        <v>4056</v>
      </c>
      <c r="L24" s="170" t="s">
        <v>4057</v>
      </c>
      <c r="M24" s="170" t="s">
        <v>3483</v>
      </c>
      <c r="N24" s="169"/>
      <c r="O24" s="169"/>
    </row>
    <row r="25" spans="1:15" ht="323">
      <c r="A25" s="169">
        <v>5</v>
      </c>
      <c r="B25" s="475" t="s">
        <v>4058</v>
      </c>
      <c r="C25" s="476"/>
      <c r="D25" s="476"/>
      <c r="E25" s="476"/>
      <c r="F25" s="477"/>
      <c r="G25" s="170" t="s">
        <v>1069</v>
      </c>
      <c r="H25" s="170" t="s">
        <v>4059</v>
      </c>
      <c r="I25" s="170" t="s">
        <v>4060</v>
      </c>
      <c r="J25" s="170" t="s">
        <v>4061</v>
      </c>
      <c r="K25" s="170" t="s">
        <v>4062</v>
      </c>
      <c r="L25" s="170" t="s">
        <v>4063</v>
      </c>
      <c r="M25" s="170" t="s">
        <v>3483</v>
      </c>
      <c r="N25" s="169"/>
      <c r="O25" s="169"/>
    </row>
    <row r="26" spans="1:15" ht="178.5" customHeight="1">
      <c r="A26" s="169">
        <v>7</v>
      </c>
      <c r="B26" s="475" t="s">
        <v>4064</v>
      </c>
      <c r="C26" s="476"/>
      <c r="D26" s="476"/>
      <c r="E26" s="476"/>
      <c r="F26" s="477"/>
      <c r="G26" s="170" t="s">
        <v>2289</v>
      </c>
      <c r="H26" s="170" t="s">
        <v>4042</v>
      </c>
      <c r="I26" s="170" t="s">
        <v>3483</v>
      </c>
      <c r="J26" s="170" t="s">
        <v>3483</v>
      </c>
      <c r="K26" s="170" t="s">
        <v>3483</v>
      </c>
      <c r="L26" s="170" t="s">
        <v>3483</v>
      </c>
      <c r="M26" s="170" t="s">
        <v>3483</v>
      </c>
      <c r="N26" s="169"/>
      <c r="O26" s="169"/>
    </row>
    <row r="27" spans="1:15" ht="226.5" customHeight="1">
      <c r="A27" s="169">
        <v>8</v>
      </c>
      <c r="B27" s="475" t="s">
        <v>4065</v>
      </c>
      <c r="C27" s="476"/>
      <c r="D27" s="476"/>
      <c r="E27" s="476"/>
      <c r="F27" s="477"/>
      <c r="G27" s="170" t="s">
        <v>2293</v>
      </c>
      <c r="H27" s="170" t="s">
        <v>4042</v>
      </c>
      <c r="I27" s="170" t="s">
        <v>3483</v>
      </c>
      <c r="J27" s="170" t="s">
        <v>3483</v>
      </c>
      <c r="K27" s="170" t="s">
        <v>3483</v>
      </c>
      <c r="L27" s="170" t="s">
        <v>3483</v>
      </c>
      <c r="M27" s="170" t="s">
        <v>3483</v>
      </c>
      <c r="N27" s="169"/>
      <c r="O27" s="169"/>
    </row>
    <row r="28" spans="1:15" ht="48.75" customHeight="1">
      <c r="A28" s="169">
        <v>9</v>
      </c>
      <c r="B28" s="475" t="s">
        <v>4066</v>
      </c>
      <c r="C28" s="476"/>
      <c r="D28" s="476"/>
      <c r="E28" s="476"/>
      <c r="F28" s="477"/>
      <c r="G28" s="170" t="s">
        <v>2667</v>
      </c>
      <c r="H28" s="170" t="s">
        <v>4042</v>
      </c>
      <c r="I28" s="170" t="s">
        <v>3483</v>
      </c>
      <c r="J28" s="170" t="s">
        <v>3483</v>
      </c>
      <c r="K28" s="170" t="s">
        <v>3483</v>
      </c>
      <c r="L28" s="170" t="s">
        <v>3483</v>
      </c>
      <c r="M28" s="170" t="s">
        <v>3483</v>
      </c>
      <c r="N28" s="169"/>
      <c r="O28" s="169"/>
    </row>
    <row r="29" spans="1:15" ht="339.75" customHeight="1">
      <c r="A29" s="169">
        <v>10</v>
      </c>
      <c r="B29" s="475" t="s">
        <v>4067</v>
      </c>
      <c r="C29" s="476"/>
      <c r="D29" s="476"/>
      <c r="E29" s="476"/>
      <c r="F29" s="477"/>
      <c r="G29" s="170" t="s">
        <v>2672</v>
      </c>
      <c r="H29" s="170" t="s">
        <v>4042</v>
      </c>
      <c r="I29" s="170" t="s">
        <v>3483</v>
      </c>
      <c r="J29" s="170" t="s">
        <v>3483</v>
      </c>
      <c r="K29" s="170" t="s">
        <v>3483</v>
      </c>
      <c r="L29" s="170" t="s">
        <v>3483</v>
      </c>
      <c r="M29" s="170" t="s">
        <v>3483</v>
      </c>
      <c r="N29" s="169"/>
      <c r="O29" s="169"/>
    </row>
    <row r="30" spans="1:15" ht="64.5" customHeight="1">
      <c r="A30" s="169">
        <v>11</v>
      </c>
      <c r="B30" s="475" t="s">
        <v>4068</v>
      </c>
      <c r="C30" s="476"/>
      <c r="D30" s="476"/>
      <c r="E30" s="476"/>
      <c r="F30" s="477"/>
      <c r="G30" s="170" t="s">
        <v>2310</v>
      </c>
      <c r="H30" s="170" t="s">
        <v>4042</v>
      </c>
      <c r="I30" s="170" t="s">
        <v>3483</v>
      </c>
      <c r="J30" s="170" t="s">
        <v>3483</v>
      </c>
      <c r="K30" s="170" t="s">
        <v>3483</v>
      </c>
      <c r="L30" s="170" t="s">
        <v>3483</v>
      </c>
      <c r="M30" s="170" t="s">
        <v>3483</v>
      </c>
      <c r="N30" s="169"/>
      <c r="O30" s="169"/>
    </row>
    <row r="31" spans="1:15" ht="204">
      <c r="A31" s="169">
        <v>12</v>
      </c>
      <c r="B31" s="475" t="s">
        <v>4069</v>
      </c>
      <c r="C31" s="476"/>
      <c r="D31" s="476"/>
      <c r="E31" s="476"/>
      <c r="F31" s="477"/>
      <c r="G31" s="170" t="s">
        <v>422</v>
      </c>
      <c r="H31" s="170" t="s">
        <v>4070</v>
      </c>
      <c r="I31" s="170" t="s">
        <v>3483</v>
      </c>
      <c r="J31" s="170" t="s">
        <v>4071</v>
      </c>
      <c r="K31" s="170" t="s">
        <v>4072</v>
      </c>
      <c r="L31" s="170" t="s">
        <v>4073</v>
      </c>
      <c r="M31" s="170" t="s">
        <v>3483</v>
      </c>
      <c r="N31" s="169"/>
      <c r="O31" s="169"/>
    </row>
    <row r="32" spans="1:15" ht="323">
      <c r="A32" s="169">
        <v>13</v>
      </c>
      <c r="B32" s="475" t="s">
        <v>4074</v>
      </c>
      <c r="C32" s="476"/>
      <c r="D32" s="476"/>
      <c r="E32" s="476"/>
      <c r="F32" s="477"/>
      <c r="G32" s="170" t="s">
        <v>61</v>
      </c>
      <c r="H32" s="170" t="s">
        <v>4075</v>
      </c>
      <c r="I32" s="170" t="s">
        <v>3483</v>
      </c>
      <c r="J32" s="170" t="s">
        <v>4076</v>
      </c>
      <c r="K32" s="170" t="s">
        <v>4077</v>
      </c>
      <c r="L32" s="170" t="s">
        <v>4078</v>
      </c>
      <c r="M32" s="170" t="s">
        <v>3483</v>
      </c>
      <c r="N32" s="169"/>
      <c r="O32" s="169"/>
    </row>
    <row r="33" spans="1:15" ht="409.5" customHeight="1">
      <c r="A33" s="169">
        <v>14</v>
      </c>
      <c r="B33" s="475" t="s">
        <v>4079</v>
      </c>
      <c r="C33" s="476"/>
      <c r="D33" s="476"/>
      <c r="E33" s="476"/>
      <c r="F33" s="477"/>
      <c r="G33" s="170" t="s">
        <v>66</v>
      </c>
      <c r="H33" s="170" t="s">
        <v>4080</v>
      </c>
      <c r="I33" s="170" t="s">
        <v>3483</v>
      </c>
      <c r="J33" s="170" t="s">
        <v>4081</v>
      </c>
      <c r="K33" s="170" t="s">
        <v>4082</v>
      </c>
      <c r="L33" s="170" t="s">
        <v>4083</v>
      </c>
      <c r="M33" s="170" t="s">
        <v>3483</v>
      </c>
      <c r="N33" s="169"/>
      <c r="O33" s="169"/>
    </row>
    <row r="34" spans="1:15" ht="178.5" customHeight="1">
      <c r="A34" s="169">
        <v>15</v>
      </c>
      <c r="B34" s="475" t="s">
        <v>4084</v>
      </c>
      <c r="C34" s="476"/>
      <c r="D34" s="476"/>
      <c r="E34" s="476"/>
      <c r="F34" s="477"/>
      <c r="G34" s="170" t="s">
        <v>2330</v>
      </c>
      <c r="H34" s="170" t="s">
        <v>4042</v>
      </c>
      <c r="I34" s="170" t="s">
        <v>3483</v>
      </c>
      <c r="J34" s="170" t="s">
        <v>3483</v>
      </c>
      <c r="K34" s="170" t="s">
        <v>3483</v>
      </c>
      <c r="L34" s="170" t="s">
        <v>3483</v>
      </c>
      <c r="M34" s="170" t="s">
        <v>3483</v>
      </c>
      <c r="N34" s="169"/>
      <c r="O34" s="169"/>
    </row>
    <row r="35" spans="1:15" ht="129" customHeight="1">
      <c r="A35" s="169">
        <v>16</v>
      </c>
      <c r="B35" s="475" t="s">
        <v>4085</v>
      </c>
      <c r="C35" s="476"/>
      <c r="D35" s="476"/>
      <c r="E35" s="476"/>
      <c r="F35" s="477"/>
      <c r="G35" s="170" t="s">
        <v>2332</v>
      </c>
      <c r="H35" s="170" t="s">
        <v>4042</v>
      </c>
      <c r="I35" s="170" t="s">
        <v>3483</v>
      </c>
      <c r="J35" s="170" t="s">
        <v>3483</v>
      </c>
      <c r="K35" s="170" t="s">
        <v>3483</v>
      </c>
      <c r="L35" s="170" t="s">
        <v>3483</v>
      </c>
      <c r="M35" s="170" t="s">
        <v>3483</v>
      </c>
      <c r="N35" s="169"/>
      <c r="O35" s="169"/>
    </row>
    <row r="36" spans="1:15" ht="259.5" customHeight="1">
      <c r="A36" s="169">
        <v>17</v>
      </c>
      <c r="B36" s="475" t="s">
        <v>4086</v>
      </c>
      <c r="C36" s="476"/>
      <c r="D36" s="476"/>
      <c r="E36" s="476"/>
      <c r="F36" s="477"/>
      <c r="G36" s="170" t="s">
        <v>2334</v>
      </c>
      <c r="H36" s="170" t="s">
        <v>4042</v>
      </c>
      <c r="I36" s="170" t="s">
        <v>3483</v>
      </c>
      <c r="J36" s="170" t="s">
        <v>3483</v>
      </c>
      <c r="K36" s="170" t="s">
        <v>3483</v>
      </c>
      <c r="L36" s="170" t="s">
        <v>3483</v>
      </c>
      <c r="M36" s="170" t="s">
        <v>3483</v>
      </c>
      <c r="N36" s="169"/>
      <c r="O36" s="169"/>
    </row>
    <row r="37" spans="1:15" ht="64.5" customHeight="1">
      <c r="A37" s="169">
        <v>18</v>
      </c>
      <c r="B37" s="475" t="s">
        <v>4087</v>
      </c>
      <c r="C37" s="476"/>
      <c r="D37" s="476"/>
      <c r="E37" s="476"/>
      <c r="F37" s="477"/>
      <c r="G37" s="170" t="s">
        <v>914</v>
      </c>
      <c r="H37" s="170" t="s">
        <v>4042</v>
      </c>
      <c r="I37" s="170" t="s">
        <v>3483</v>
      </c>
      <c r="J37" s="170" t="s">
        <v>3483</v>
      </c>
      <c r="K37" s="170" t="s">
        <v>3483</v>
      </c>
      <c r="L37" s="170" t="s">
        <v>3483</v>
      </c>
      <c r="M37" s="170" t="s">
        <v>3483</v>
      </c>
      <c r="N37" s="169"/>
      <c r="O37" s="169"/>
    </row>
    <row r="38" spans="1:15" ht="226.5" customHeight="1">
      <c r="A38" s="169">
        <v>19</v>
      </c>
      <c r="B38" s="475" t="s">
        <v>4088</v>
      </c>
      <c r="C38" s="476"/>
      <c r="D38" s="476"/>
      <c r="E38" s="476"/>
      <c r="F38" s="477"/>
      <c r="G38" s="170" t="s">
        <v>2343</v>
      </c>
      <c r="H38" s="170" t="s">
        <v>4042</v>
      </c>
      <c r="I38" s="170" t="s">
        <v>3483</v>
      </c>
      <c r="J38" s="170" t="s">
        <v>3483</v>
      </c>
      <c r="K38" s="170" t="s">
        <v>3483</v>
      </c>
      <c r="L38" s="171" t="s">
        <v>3483</v>
      </c>
      <c r="M38" s="170" t="s">
        <v>3483</v>
      </c>
      <c r="N38" s="169"/>
      <c r="O38" s="169"/>
    </row>
    <row r="39" spans="1:15" ht="96.75" customHeight="1">
      <c r="A39" s="169">
        <v>20</v>
      </c>
      <c r="B39" s="475" t="s">
        <v>4089</v>
      </c>
      <c r="C39" s="476"/>
      <c r="D39" s="476"/>
      <c r="E39" s="476"/>
      <c r="F39" s="477"/>
      <c r="G39" s="170" t="s">
        <v>2348</v>
      </c>
      <c r="H39" s="170" t="s">
        <v>4090</v>
      </c>
      <c r="I39" s="170" t="s">
        <v>3483</v>
      </c>
      <c r="J39" s="170" t="s">
        <v>3483</v>
      </c>
      <c r="K39" s="170" t="s">
        <v>3483</v>
      </c>
      <c r="L39" s="170" t="s">
        <v>3483</v>
      </c>
      <c r="M39" s="170" t="s">
        <v>3483</v>
      </c>
      <c r="N39" s="169"/>
      <c r="O39" s="169"/>
    </row>
    <row r="40" spans="1:15" ht="275.25" customHeight="1">
      <c r="A40" s="169">
        <v>21</v>
      </c>
      <c r="B40" s="475" t="s">
        <v>4091</v>
      </c>
      <c r="C40" s="476"/>
      <c r="D40" s="476"/>
      <c r="E40" s="476"/>
      <c r="F40" s="477"/>
      <c r="G40" s="170" t="s">
        <v>2351</v>
      </c>
      <c r="H40" s="170" t="s">
        <v>4042</v>
      </c>
      <c r="I40" s="170" t="s">
        <v>3483</v>
      </c>
      <c r="J40" s="170" t="s">
        <v>3483</v>
      </c>
      <c r="K40" s="170" t="s">
        <v>3483</v>
      </c>
      <c r="L40" s="170" t="s">
        <v>3483</v>
      </c>
      <c r="M40" s="170" t="s">
        <v>3483</v>
      </c>
      <c r="N40" s="169"/>
      <c r="O40" s="169"/>
    </row>
    <row r="41" spans="1:15" ht="259.5" customHeight="1">
      <c r="A41" s="169">
        <v>22</v>
      </c>
      <c r="B41" s="475" t="s">
        <v>4092</v>
      </c>
      <c r="C41" s="476"/>
      <c r="D41" s="476"/>
      <c r="E41" s="476"/>
      <c r="F41" s="477"/>
      <c r="G41" s="170" t="s">
        <v>2354</v>
      </c>
      <c r="H41" s="170" t="s">
        <v>4042</v>
      </c>
      <c r="I41" s="170" t="s">
        <v>3483</v>
      </c>
      <c r="J41" s="170" t="s">
        <v>3483</v>
      </c>
      <c r="K41" s="170" t="s">
        <v>3483</v>
      </c>
      <c r="L41" s="170" t="s">
        <v>3483</v>
      </c>
      <c r="M41" s="170" t="s">
        <v>3483</v>
      </c>
      <c r="N41" s="169"/>
      <c r="O41" s="169"/>
    </row>
    <row r="42" spans="1:15" ht="210.75" customHeight="1">
      <c r="A42" s="169">
        <v>23</v>
      </c>
      <c r="B42" s="475" t="s">
        <v>4093</v>
      </c>
      <c r="C42" s="476"/>
      <c r="D42" s="476"/>
      <c r="E42" s="476"/>
      <c r="F42" s="477"/>
      <c r="G42" s="170" t="s">
        <v>2356</v>
      </c>
      <c r="H42" s="170" t="s">
        <v>4042</v>
      </c>
      <c r="I42" s="170" t="s">
        <v>3483</v>
      </c>
      <c r="J42" s="170" t="s">
        <v>3483</v>
      </c>
      <c r="K42" s="170" t="s">
        <v>3483</v>
      </c>
      <c r="L42" s="170" t="s">
        <v>3483</v>
      </c>
      <c r="M42" s="170" t="s">
        <v>3483</v>
      </c>
      <c r="N42" s="169"/>
      <c r="O42" s="169"/>
    </row>
    <row r="43" spans="1:15" ht="162" customHeight="1">
      <c r="A43" s="169">
        <v>24</v>
      </c>
      <c r="B43" s="475" t="s">
        <v>4094</v>
      </c>
      <c r="C43" s="476"/>
      <c r="D43" s="476"/>
      <c r="E43" s="476"/>
      <c r="F43" s="477"/>
      <c r="G43" s="170" t="s">
        <v>2358</v>
      </c>
      <c r="H43" s="170" t="s">
        <v>4042</v>
      </c>
      <c r="I43" s="170" t="s">
        <v>3483</v>
      </c>
      <c r="J43" s="170" t="s">
        <v>3483</v>
      </c>
      <c r="K43" s="170" t="s">
        <v>3483</v>
      </c>
      <c r="L43" s="170" t="s">
        <v>3483</v>
      </c>
      <c r="M43" s="170" t="s">
        <v>3483</v>
      </c>
      <c r="N43" s="169"/>
      <c r="O43" s="169"/>
    </row>
    <row r="44" spans="1:15" ht="275.25" customHeight="1">
      <c r="A44" s="169">
        <v>25</v>
      </c>
      <c r="B44" s="475" t="s">
        <v>4095</v>
      </c>
      <c r="C44" s="476"/>
      <c r="D44" s="476"/>
      <c r="E44" s="476"/>
      <c r="F44" s="477"/>
      <c r="G44" s="170" t="s">
        <v>2360</v>
      </c>
      <c r="H44" s="170" t="s">
        <v>4042</v>
      </c>
      <c r="I44" s="170" t="s">
        <v>3483</v>
      </c>
      <c r="J44" s="170" t="s">
        <v>3483</v>
      </c>
      <c r="K44" s="170" t="s">
        <v>3483</v>
      </c>
      <c r="L44" s="170" t="s">
        <v>3483</v>
      </c>
      <c r="M44" s="170" t="s">
        <v>3483</v>
      </c>
      <c r="N44" s="169"/>
      <c r="O44" s="169"/>
    </row>
    <row r="45" spans="1:15" ht="259.5" customHeight="1">
      <c r="A45" s="169">
        <v>26</v>
      </c>
      <c r="B45" s="475" t="s">
        <v>4096</v>
      </c>
      <c r="C45" s="476"/>
      <c r="D45" s="476"/>
      <c r="E45" s="476"/>
      <c r="F45" s="477"/>
      <c r="G45" s="170" t="s">
        <v>71</v>
      </c>
      <c r="H45" s="170" t="s">
        <v>4042</v>
      </c>
      <c r="I45" s="170" t="s">
        <v>3483</v>
      </c>
      <c r="J45" s="170" t="s">
        <v>3483</v>
      </c>
      <c r="K45" s="170" t="s">
        <v>3483</v>
      </c>
      <c r="L45" s="170" t="s">
        <v>3483</v>
      </c>
      <c r="M45" s="170" t="s">
        <v>3483</v>
      </c>
      <c r="N45" s="169"/>
      <c r="O45" s="169"/>
    </row>
    <row r="46" spans="1:15" ht="259.5" customHeight="1">
      <c r="A46" s="169">
        <v>27</v>
      </c>
      <c r="B46" s="475" t="s">
        <v>4097</v>
      </c>
      <c r="C46" s="476"/>
      <c r="D46" s="476"/>
      <c r="E46" s="476"/>
      <c r="F46" s="477"/>
      <c r="G46" s="170" t="s">
        <v>71</v>
      </c>
      <c r="H46" s="170" t="s">
        <v>4098</v>
      </c>
      <c r="I46" s="170" t="s">
        <v>3483</v>
      </c>
      <c r="J46" s="170" t="s">
        <v>3483</v>
      </c>
      <c r="K46" s="170" t="s">
        <v>4099</v>
      </c>
      <c r="L46" s="170" t="s">
        <v>4100</v>
      </c>
      <c r="M46" s="170" t="s">
        <v>3483</v>
      </c>
      <c r="N46" s="169"/>
      <c r="O46" s="169"/>
    </row>
    <row r="47" spans="1:15" ht="307.5" customHeight="1">
      <c r="A47" s="169">
        <v>28</v>
      </c>
      <c r="B47" s="475" t="s">
        <v>4101</v>
      </c>
      <c r="C47" s="476"/>
      <c r="D47" s="476"/>
      <c r="E47" s="476"/>
      <c r="F47" s="477"/>
      <c r="G47" s="170" t="s">
        <v>2369</v>
      </c>
      <c r="H47" s="170" t="s">
        <v>4042</v>
      </c>
      <c r="I47" s="170" t="s">
        <v>3483</v>
      </c>
      <c r="J47" s="170" t="s">
        <v>3483</v>
      </c>
      <c r="K47" s="170" t="s">
        <v>3483</v>
      </c>
      <c r="L47" s="170" t="s">
        <v>3483</v>
      </c>
      <c r="M47" s="170" t="s">
        <v>3483</v>
      </c>
      <c r="N47" s="169"/>
      <c r="O47" s="169"/>
    </row>
    <row r="48" spans="1:15" ht="291.75" customHeight="1">
      <c r="A48" s="169">
        <v>29</v>
      </c>
      <c r="B48" s="475" t="s">
        <v>4102</v>
      </c>
      <c r="C48" s="476"/>
      <c r="D48" s="476"/>
      <c r="E48" s="476"/>
      <c r="F48" s="477"/>
      <c r="G48" s="170" t="s">
        <v>2371</v>
      </c>
      <c r="H48" s="170" t="s">
        <v>4042</v>
      </c>
      <c r="I48" s="170" t="s">
        <v>3483</v>
      </c>
      <c r="J48" s="170" t="s">
        <v>3483</v>
      </c>
      <c r="K48" s="170" t="s">
        <v>3483</v>
      </c>
      <c r="L48" s="170" t="s">
        <v>3483</v>
      </c>
      <c r="M48" s="170" t="s">
        <v>3483</v>
      </c>
      <c r="N48" s="169"/>
      <c r="O48" s="169"/>
    </row>
    <row r="49" spans="1:15" ht="339.75" customHeight="1">
      <c r="A49" s="169">
        <v>30</v>
      </c>
      <c r="B49" s="475" t="s">
        <v>4103</v>
      </c>
      <c r="C49" s="476"/>
      <c r="D49" s="476"/>
      <c r="E49" s="476"/>
      <c r="F49" s="477"/>
      <c r="G49" s="170" t="s">
        <v>2373</v>
      </c>
      <c r="H49" s="170" t="s">
        <v>4042</v>
      </c>
      <c r="I49" s="170" t="s">
        <v>3483</v>
      </c>
      <c r="J49" s="170" t="s">
        <v>3483</v>
      </c>
      <c r="K49" s="170" t="s">
        <v>3483</v>
      </c>
      <c r="L49" s="170" t="s">
        <v>3483</v>
      </c>
      <c r="M49" s="170" t="s">
        <v>3483</v>
      </c>
      <c r="N49" s="169"/>
      <c r="O49" s="169"/>
    </row>
    <row r="50" spans="1:15" ht="243" customHeight="1">
      <c r="A50" s="169">
        <v>31</v>
      </c>
      <c r="B50" s="475" t="s">
        <v>4104</v>
      </c>
      <c r="C50" s="476"/>
      <c r="D50" s="476"/>
      <c r="E50" s="476"/>
      <c r="F50" s="477"/>
      <c r="G50" s="170" t="s">
        <v>2375</v>
      </c>
      <c r="H50" s="170" t="s">
        <v>4042</v>
      </c>
      <c r="I50" s="170" t="s">
        <v>3483</v>
      </c>
      <c r="J50" s="170" t="s">
        <v>3483</v>
      </c>
      <c r="K50" s="170" t="s">
        <v>3483</v>
      </c>
      <c r="L50" s="170" t="s">
        <v>3483</v>
      </c>
      <c r="M50" s="170" t="s">
        <v>3483</v>
      </c>
      <c r="N50" s="169"/>
      <c r="O50" s="169"/>
    </row>
    <row r="51" spans="1:15" ht="324" customHeight="1">
      <c r="A51" s="169">
        <v>32</v>
      </c>
      <c r="B51" s="475" t="s">
        <v>4105</v>
      </c>
      <c r="C51" s="476"/>
      <c r="D51" s="476"/>
      <c r="E51" s="476"/>
      <c r="F51" s="477"/>
      <c r="G51" s="132" t="s">
        <v>2378</v>
      </c>
      <c r="H51" s="170" t="s">
        <v>4042</v>
      </c>
      <c r="I51" s="170" t="s">
        <v>3483</v>
      </c>
      <c r="J51" s="170" t="s">
        <v>3483</v>
      </c>
      <c r="K51" s="170" t="s">
        <v>3483</v>
      </c>
      <c r="L51" s="170" t="s">
        <v>3483</v>
      </c>
      <c r="M51" s="170" t="s">
        <v>3483</v>
      </c>
      <c r="N51" s="419"/>
      <c r="O51" s="419"/>
    </row>
    <row r="52" spans="1:15" ht="275.25" customHeight="1">
      <c r="A52" s="169">
        <v>33</v>
      </c>
      <c r="B52" s="475" t="s">
        <v>4106</v>
      </c>
      <c r="C52" s="476"/>
      <c r="D52" s="476"/>
      <c r="E52" s="476"/>
      <c r="F52" s="477"/>
      <c r="G52" s="170" t="s">
        <v>2379</v>
      </c>
      <c r="H52" s="170" t="s">
        <v>4107</v>
      </c>
      <c r="I52" s="170" t="s">
        <v>3483</v>
      </c>
      <c r="J52" s="170" t="s">
        <v>3483</v>
      </c>
      <c r="K52" s="170" t="s">
        <v>3483</v>
      </c>
      <c r="L52" s="170" t="s">
        <v>3483</v>
      </c>
      <c r="M52" s="170" t="s">
        <v>3483</v>
      </c>
      <c r="N52" s="419"/>
      <c r="O52" s="419"/>
    </row>
    <row r="53" spans="1:15" ht="324" customHeight="1">
      <c r="A53" s="169">
        <v>34</v>
      </c>
      <c r="B53" s="475" t="s">
        <v>4108</v>
      </c>
      <c r="C53" s="476"/>
      <c r="D53" s="476"/>
      <c r="E53" s="476"/>
      <c r="F53" s="477"/>
      <c r="G53" s="170" t="s">
        <v>2383</v>
      </c>
      <c r="H53" s="232" t="s">
        <v>4107</v>
      </c>
      <c r="I53" s="170" t="s">
        <v>3483</v>
      </c>
      <c r="J53" s="170" t="s">
        <v>3483</v>
      </c>
      <c r="K53" s="232" t="s">
        <v>3483</v>
      </c>
      <c r="L53" s="232" t="s">
        <v>3483</v>
      </c>
      <c r="M53" s="170" t="s">
        <v>3483</v>
      </c>
      <c r="N53" s="169"/>
      <c r="O53" s="169"/>
    </row>
    <row r="54" spans="1:15" ht="17">
      <c r="A54" s="169">
        <v>35</v>
      </c>
      <c r="B54" s="475" t="s">
        <v>4109</v>
      </c>
      <c r="C54" s="476"/>
      <c r="D54" s="476"/>
      <c r="E54" s="476"/>
      <c r="F54" s="477"/>
      <c r="G54" s="170" t="s">
        <v>2385</v>
      </c>
      <c r="H54" s="170" t="s">
        <v>4042</v>
      </c>
      <c r="I54" s="170" t="s">
        <v>3483</v>
      </c>
      <c r="J54" s="170" t="s">
        <v>3483</v>
      </c>
      <c r="K54" s="170" t="s">
        <v>3483</v>
      </c>
      <c r="L54" s="170" t="s">
        <v>3483</v>
      </c>
      <c r="M54" s="170" t="s">
        <v>3483</v>
      </c>
      <c r="N54" s="169"/>
      <c r="O54" s="169"/>
    </row>
    <row r="55" spans="1:15" ht="324" customHeight="1">
      <c r="A55" s="169">
        <v>48</v>
      </c>
      <c r="B55" s="475" t="s">
        <v>4110</v>
      </c>
      <c r="C55" s="476"/>
      <c r="D55" s="476"/>
      <c r="E55" s="476"/>
      <c r="F55" s="477"/>
      <c r="G55" s="170" t="s">
        <v>153</v>
      </c>
      <c r="H55" s="170" t="s">
        <v>4111</v>
      </c>
      <c r="I55" s="170" t="s">
        <v>3483</v>
      </c>
      <c r="J55" s="170" t="s">
        <v>4112</v>
      </c>
      <c r="K55" s="170" t="s">
        <v>4113</v>
      </c>
      <c r="L55" s="170" t="s">
        <v>4114</v>
      </c>
      <c r="M55" s="170" t="s">
        <v>3483</v>
      </c>
      <c r="N55" s="169"/>
      <c r="O55" s="169"/>
    </row>
    <row r="56" spans="1:15" ht="81" customHeight="1">
      <c r="A56" s="169">
        <v>49</v>
      </c>
      <c r="B56" s="475" t="s">
        <v>4115</v>
      </c>
      <c r="C56" s="476"/>
      <c r="D56" s="476"/>
      <c r="E56" s="476"/>
      <c r="F56" s="477"/>
      <c r="G56" s="170" t="s">
        <v>2083</v>
      </c>
      <c r="H56" s="170" t="s">
        <v>3483</v>
      </c>
      <c r="I56" s="170" t="s">
        <v>3483</v>
      </c>
      <c r="J56" s="170" t="s">
        <v>3483</v>
      </c>
      <c r="K56" s="170" t="s">
        <v>3483</v>
      </c>
      <c r="L56" s="170" t="s">
        <v>3483</v>
      </c>
      <c r="M56" s="170" t="s">
        <v>3483</v>
      </c>
      <c r="N56" s="169"/>
      <c r="O56" s="169"/>
    </row>
    <row r="57" spans="1:15" ht="255">
      <c r="A57" s="169">
        <v>50</v>
      </c>
      <c r="B57" s="475" t="s">
        <v>4116</v>
      </c>
      <c r="C57" s="476"/>
      <c r="D57" s="476"/>
      <c r="E57" s="476"/>
      <c r="F57" s="477"/>
      <c r="G57" s="170" t="s">
        <v>157</v>
      </c>
      <c r="H57" s="170" t="s">
        <v>4117</v>
      </c>
      <c r="I57" s="170" t="s">
        <v>3483</v>
      </c>
      <c r="J57" s="170" t="s">
        <v>3483</v>
      </c>
      <c r="K57" s="170" t="s">
        <v>4118</v>
      </c>
      <c r="L57" s="170" t="s">
        <v>4119</v>
      </c>
      <c r="M57" s="170" t="s">
        <v>3483</v>
      </c>
      <c r="N57" s="169"/>
      <c r="O57" s="169"/>
    </row>
    <row r="58" spans="1:15" ht="275.25" customHeight="1">
      <c r="A58" s="169">
        <v>51</v>
      </c>
      <c r="B58" s="475" t="s">
        <v>4120</v>
      </c>
      <c r="C58" s="476"/>
      <c r="D58" s="476"/>
      <c r="E58" s="476"/>
      <c r="F58" s="477"/>
      <c r="G58" s="170" t="s">
        <v>159</v>
      </c>
      <c r="H58" s="170" t="s">
        <v>4042</v>
      </c>
      <c r="I58" s="170" t="s">
        <v>3483</v>
      </c>
      <c r="J58" s="170" t="s">
        <v>3483</v>
      </c>
      <c r="K58" s="170" t="s">
        <v>3483</v>
      </c>
      <c r="L58" s="170" t="s">
        <v>3483</v>
      </c>
      <c r="M58" s="170" t="s">
        <v>3483</v>
      </c>
      <c r="N58" s="169"/>
      <c r="O58" s="169"/>
    </row>
    <row r="59" spans="1:15" ht="119">
      <c r="A59" s="169">
        <v>52</v>
      </c>
      <c r="B59" s="475" t="s">
        <v>4121</v>
      </c>
      <c r="C59" s="476"/>
      <c r="D59" s="476"/>
      <c r="E59" s="476"/>
      <c r="F59" s="477"/>
      <c r="G59" s="170" t="s">
        <v>173</v>
      </c>
      <c r="H59" s="170" t="s">
        <v>4122</v>
      </c>
      <c r="I59" s="170" t="s">
        <v>3483</v>
      </c>
      <c r="J59" s="170" t="s">
        <v>4123</v>
      </c>
      <c r="K59" s="170" t="s">
        <v>4124</v>
      </c>
      <c r="L59" s="170" t="s">
        <v>4125</v>
      </c>
      <c r="M59" s="170" t="s">
        <v>3483</v>
      </c>
      <c r="N59" s="169"/>
      <c r="O59" s="169"/>
    </row>
    <row r="60" spans="1:15" ht="388.5" customHeight="1">
      <c r="A60" s="169">
        <v>53</v>
      </c>
      <c r="B60" s="475" t="s">
        <v>4126</v>
      </c>
      <c r="C60" s="476"/>
      <c r="D60" s="476"/>
      <c r="E60" s="476"/>
      <c r="F60" s="477"/>
      <c r="G60" s="170" t="s">
        <v>182</v>
      </c>
      <c r="H60" s="170" t="s">
        <v>4127</v>
      </c>
      <c r="I60" s="170" t="s">
        <v>3483</v>
      </c>
      <c r="J60" s="170" t="s">
        <v>3483</v>
      </c>
      <c r="K60" s="170" t="s">
        <v>3483</v>
      </c>
      <c r="L60" s="170" t="s">
        <v>4128</v>
      </c>
      <c r="M60" s="170" t="s">
        <v>3483</v>
      </c>
      <c r="N60" s="169"/>
      <c r="O60" s="169"/>
    </row>
    <row r="61" spans="1:15" ht="388.5" customHeight="1">
      <c r="A61" s="169">
        <v>54</v>
      </c>
      <c r="B61" s="475" t="s">
        <v>4129</v>
      </c>
      <c r="C61" s="476"/>
      <c r="D61" s="476"/>
      <c r="E61" s="476"/>
      <c r="F61" s="477"/>
      <c r="G61" s="170" t="s">
        <v>187</v>
      </c>
      <c r="H61" s="170" t="s">
        <v>4130</v>
      </c>
      <c r="I61" s="170" t="s">
        <v>3483</v>
      </c>
      <c r="J61" s="170" t="s">
        <v>3483</v>
      </c>
      <c r="K61" s="170" t="s">
        <v>4131</v>
      </c>
      <c r="L61" s="170" t="s">
        <v>4132</v>
      </c>
      <c r="M61" s="170" t="s">
        <v>3483</v>
      </c>
      <c r="N61" s="169"/>
      <c r="O61" s="169"/>
    </row>
    <row r="62" spans="1:15" ht="306">
      <c r="A62" s="169">
        <v>55</v>
      </c>
      <c r="B62" s="475" t="s">
        <v>4133</v>
      </c>
      <c r="C62" s="476"/>
      <c r="D62" s="476"/>
      <c r="E62" s="476"/>
      <c r="F62" s="477"/>
      <c r="G62" s="170" t="s">
        <v>196</v>
      </c>
      <c r="H62" s="170" t="s">
        <v>4134</v>
      </c>
      <c r="I62" s="170" t="s">
        <v>4060</v>
      </c>
      <c r="J62" s="170" t="s">
        <v>4135</v>
      </c>
      <c r="K62" s="170" t="s">
        <v>4136</v>
      </c>
      <c r="L62" s="170" t="s">
        <v>4137</v>
      </c>
      <c r="M62" s="170" t="s">
        <v>3483</v>
      </c>
      <c r="N62" s="169"/>
      <c r="O62" s="169"/>
    </row>
    <row r="63" spans="1:15" ht="409.5" customHeight="1">
      <c r="A63" s="169">
        <v>56</v>
      </c>
      <c r="B63" s="475" t="s">
        <v>4138</v>
      </c>
      <c r="C63" s="476"/>
      <c r="D63" s="476"/>
      <c r="E63" s="476"/>
      <c r="F63" s="477"/>
      <c r="G63" s="170" t="s">
        <v>200</v>
      </c>
      <c r="H63" s="170" t="s">
        <v>4139</v>
      </c>
      <c r="I63" s="170" t="s">
        <v>3483</v>
      </c>
      <c r="J63" s="170" t="s">
        <v>3483</v>
      </c>
      <c r="K63" s="170" t="s">
        <v>4140</v>
      </c>
      <c r="L63" s="170" t="s">
        <v>4141</v>
      </c>
      <c r="M63" s="170" t="s">
        <v>3483</v>
      </c>
      <c r="N63" s="169"/>
      <c r="O63" s="169"/>
    </row>
    <row r="64" spans="1:15" ht="51">
      <c r="A64" s="169">
        <v>57</v>
      </c>
      <c r="B64" s="475" t="s">
        <v>4142</v>
      </c>
      <c r="C64" s="476"/>
      <c r="D64" s="476"/>
      <c r="E64" s="476"/>
      <c r="F64" s="477"/>
      <c r="G64" s="170" t="s">
        <v>33</v>
      </c>
      <c r="H64" s="170" t="s">
        <v>4143</v>
      </c>
      <c r="I64" s="170" t="s">
        <v>3483</v>
      </c>
      <c r="J64" s="170" t="s">
        <v>3265</v>
      </c>
      <c r="K64" s="170" t="s">
        <v>4144</v>
      </c>
      <c r="L64" s="170" t="s">
        <v>4145</v>
      </c>
      <c r="M64" s="170" t="s">
        <v>3483</v>
      </c>
      <c r="N64" s="169"/>
      <c r="O64" s="169"/>
    </row>
    <row r="65" spans="1:15" ht="178.5" customHeight="1">
      <c r="A65" s="169">
        <v>58</v>
      </c>
      <c r="B65" s="475" t="s">
        <v>4146</v>
      </c>
      <c r="C65" s="476"/>
      <c r="D65" s="476"/>
      <c r="E65" s="476"/>
      <c r="F65" s="477"/>
      <c r="G65" s="170" t="s">
        <v>206</v>
      </c>
      <c r="H65" s="170" t="s">
        <v>4147</v>
      </c>
      <c r="I65" s="170" t="s">
        <v>3483</v>
      </c>
      <c r="J65" s="170" t="s">
        <v>3265</v>
      </c>
      <c r="K65" s="170" t="s">
        <v>4148</v>
      </c>
      <c r="L65" s="170" t="s">
        <v>4149</v>
      </c>
      <c r="M65" s="170" t="s">
        <v>3483</v>
      </c>
      <c r="N65" s="169"/>
      <c r="O65" s="169"/>
    </row>
    <row r="66" spans="1:15" ht="275.25" customHeight="1">
      <c r="A66" s="169">
        <v>59</v>
      </c>
      <c r="B66" s="475" t="s">
        <v>4150</v>
      </c>
      <c r="C66" s="476"/>
      <c r="D66" s="476"/>
      <c r="E66" s="476"/>
      <c r="F66" s="477"/>
      <c r="G66" s="170" t="s">
        <v>546</v>
      </c>
      <c r="H66" s="170" t="s">
        <v>4147</v>
      </c>
      <c r="I66" s="170" t="s">
        <v>3483</v>
      </c>
      <c r="J66" s="170" t="s">
        <v>3265</v>
      </c>
      <c r="K66" s="170" t="s">
        <v>4151</v>
      </c>
      <c r="L66" s="170" t="s">
        <v>4152</v>
      </c>
      <c r="M66" s="170" t="s">
        <v>3483</v>
      </c>
      <c r="N66" s="169"/>
      <c r="O66" s="169"/>
    </row>
    <row r="67" spans="1:15" ht="187">
      <c r="A67" s="169">
        <v>60</v>
      </c>
      <c r="B67" s="475" t="s">
        <v>4153</v>
      </c>
      <c r="C67" s="476"/>
      <c r="D67" s="476"/>
      <c r="E67" s="476"/>
      <c r="F67" s="477"/>
      <c r="G67" s="170" t="s">
        <v>210</v>
      </c>
      <c r="H67" s="170" t="s">
        <v>4154</v>
      </c>
      <c r="I67" s="170" t="s">
        <v>3483</v>
      </c>
      <c r="J67" s="170" t="s">
        <v>4155</v>
      </c>
      <c r="K67" s="170" t="s">
        <v>4156</v>
      </c>
      <c r="L67" s="170" t="s">
        <v>4157</v>
      </c>
      <c r="M67" s="170" t="s">
        <v>3483</v>
      </c>
      <c r="N67" s="169"/>
      <c r="O67" s="169"/>
    </row>
    <row r="68" spans="1:15" ht="178.5" customHeight="1">
      <c r="A68" s="169">
        <v>61</v>
      </c>
      <c r="B68" s="475" t="s">
        <v>4158</v>
      </c>
      <c r="C68" s="476"/>
      <c r="D68" s="476"/>
      <c r="E68" s="476"/>
      <c r="F68" s="477"/>
      <c r="G68" s="170" t="s">
        <v>213</v>
      </c>
      <c r="H68" s="170" t="s">
        <v>4159</v>
      </c>
      <c r="I68" s="170" t="s">
        <v>3483</v>
      </c>
      <c r="J68" s="170" t="s">
        <v>3483</v>
      </c>
      <c r="K68" s="170" t="s">
        <v>4112</v>
      </c>
      <c r="L68" s="170" t="s">
        <v>4112</v>
      </c>
      <c r="M68" s="170" t="s">
        <v>3483</v>
      </c>
      <c r="N68" s="166"/>
      <c r="O68" s="166"/>
    </row>
    <row r="69" spans="1:15" ht="102">
      <c r="A69" s="169">
        <v>62</v>
      </c>
      <c r="B69" s="475" t="s">
        <v>4160</v>
      </c>
      <c r="C69" s="476"/>
      <c r="D69" s="476"/>
      <c r="E69" s="476"/>
      <c r="F69" s="477"/>
      <c r="G69" s="170" t="s">
        <v>220</v>
      </c>
      <c r="H69" s="170" t="s">
        <v>4161</v>
      </c>
      <c r="I69" s="170" t="s">
        <v>3483</v>
      </c>
      <c r="J69" s="170" t="s">
        <v>4162</v>
      </c>
      <c r="K69" s="170" t="s">
        <v>4163</v>
      </c>
      <c r="L69" s="170" t="s">
        <v>4164</v>
      </c>
      <c r="M69" s="170" t="s">
        <v>3483</v>
      </c>
      <c r="N69" s="166"/>
      <c r="O69" s="166"/>
    </row>
    <row r="70" spans="1:15" ht="85">
      <c r="A70" s="169">
        <v>63</v>
      </c>
      <c r="B70" s="475" t="s">
        <v>4165</v>
      </c>
      <c r="C70" s="476"/>
      <c r="D70" s="476"/>
      <c r="E70" s="476"/>
      <c r="F70" s="477"/>
      <c r="G70" s="170" t="s">
        <v>224</v>
      </c>
      <c r="H70" s="170" t="s">
        <v>4166</v>
      </c>
      <c r="I70" s="170" t="s">
        <v>3483</v>
      </c>
      <c r="J70" s="170" t="s">
        <v>4167</v>
      </c>
      <c r="K70" s="170" t="s">
        <v>4163</v>
      </c>
      <c r="L70" s="170" t="s">
        <v>4164</v>
      </c>
      <c r="M70" s="170" t="s">
        <v>3483</v>
      </c>
      <c r="N70" s="166"/>
      <c r="O70" s="166"/>
    </row>
    <row r="71" spans="1:15" ht="255">
      <c r="A71" s="169">
        <v>64</v>
      </c>
      <c r="B71" s="475" t="s">
        <v>4168</v>
      </c>
      <c r="C71" s="476"/>
      <c r="D71" s="476"/>
      <c r="E71" s="476"/>
      <c r="F71" s="477"/>
      <c r="G71" s="170" t="s">
        <v>227</v>
      </c>
      <c r="H71" s="170" t="s">
        <v>4169</v>
      </c>
      <c r="I71" s="170" t="s">
        <v>3483</v>
      </c>
      <c r="J71" s="170" t="s">
        <v>4170</v>
      </c>
      <c r="K71" s="170" t="s">
        <v>4171</v>
      </c>
      <c r="L71" s="170" t="s">
        <v>4172</v>
      </c>
      <c r="M71" s="170" t="s">
        <v>3483</v>
      </c>
      <c r="N71" s="166"/>
      <c r="O71" s="166"/>
    </row>
    <row r="72" spans="1:15" ht="194.25" customHeight="1">
      <c r="A72" s="169">
        <v>65</v>
      </c>
      <c r="B72" s="475" t="s">
        <v>4173</v>
      </c>
      <c r="C72" s="476"/>
      <c r="D72" s="476"/>
      <c r="E72" s="476"/>
      <c r="F72" s="477"/>
      <c r="G72" s="170" t="s">
        <v>237</v>
      </c>
      <c r="H72" s="170" t="s">
        <v>4174</v>
      </c>
      <c r="I72" s="170" t="s">
        <v>3483</v>
      </c>
      <c r="J72" s="170" t="s">
        <v>4167</v>
      </c>
      <c r="K72" s="170" t="s">
        <v>4175</v>
      </c>
      <c r="L72" s="170" t="s">
        <v>4176</v>
      </c>
      <c r="M72" s="170" t="s">
        <v>3483</v>
      </c>
      <c r="N72" s="166"/>
      <c r="O72" s="166"/>
    </row>
    <row r="73" spans="1:15" ht="210.75" customHeight="1">
      <c r="A73" s="169">
        <v>66</v>
      </c>
      <c r="B73" s="475" t="s">
        <v>4177</v>
      </c>
      <c r="C73" s="476"/>
      <c r="D73" s="476"/>
      <c r="E73" s="476"/>
      <c r="F73" s="477"/>
      <c r="G73" s="170" t="s">
        <v>242</v>
      </c>
      <c r="H73" s="170" t="s">
        <v>4178</v>
      </c>
      <c r="I73" s="170" t="s">
        <v>3483</v>
      </c>
      <c r="J73" s="170" t="s">
        <v>4167</v>
      </c>
      <c r="K73" s="170" t="s">
        <v>4179</v>
      </c>
      <c r="L73" s="170" t="s">
        <v>4180</v>
      </c>
      <c r="M73" s="170" t="s">
        <v>3483</v>
      </c>
      <c r="N73" s="166"/>
      <c r="O73" s="166"/>
    </row>
    <row r="74" spans="1:15" ht="291.75" customHeight="1">
      <c r="A74" s="169">
        <v>67</v>
      </c>
      <c r="B74" s="475" t="s">
        <v>4181</v>
      </c>
      <c r="C74" s="476"/>
      <c r="D74" s="476"/>
      <c r="E74" s="476"/>
      <c r="F74" s="477"/>
      <c r="G74" s="170" t="s">
        <v>246</v>
      </c>
      <c r="H74" s="170" t="s">
        <v>4182</v>
      </c>
      <c r="I74" s="170" t="s">
        <v>3483</v>
      </c>
      <c r="J74" s="170" t="s">
        <v>4183</v>
      </c>
      <c r="K74" s="170" t="s">
        <v>4184</v>
      </c>
      <c r="L74" s="170" t="s">
        <v>4185</v>
      </c>
      <c r="M74" s="170" t="s">
        <v>3483</v>
      </c>
      <c r="N74" s="166"/>
      <c r="O74" s="166"/>
    </row>
    <row r="75" spans="1:15" ht="204">
      <c r="A75" s="169">
        <v>68</v>
      </c>
      <c r="B75" s="475" t="s">
        <v>4186</v>
      </c>
      <c r="C75" s="476"/>
      <c r="D75" s="476"/>
      <c r="E75" s="476"/>
      <c r="F75" s="477"/>
      <c r="G75" s="170" t="s">
        <v>262</v>
      </c>
      <c r="H75" s="170" t="s">
        <v>4187</v>
      </c>
      <c r="I75" s="170" t="s">
        <v>3483</v>
      </c>
      <c r="J75" s="170" t="s">
        <v>4188</v>
      </c>
      <c r="K75" s="170" t="s">
        <v>4189</v>
      </c>
      <c r="L75" s="170" t="s">
        <v>4190</v>
      </c>
      <c r="M75" s="170" t="s">
        <v>3483</v>
      </c>
      <c r="N75" s="166"/>
      <c r="O75" s="166"/>
    </row>
    <row r="76" spans="1:15" ht="356.25" customHeight="1">
      <c r="A76" s="169">
        <v>69</v>
      </c>
      <c r="B76" s="475" t="s">
        <v>4191</v>
      </c>
      <c r="C76" s="476"/>
      <c r="D76" s="476"/>
      <c r="E76" s="476"/>
      <c r="F76" s="477"/>
      <c r="G76" s="170" t="s">
        <v>266</v>
      </c>
      <c r="H76" s="170" t="s">
        <v>4192</v>
      </c>
      <c r="I76" s="170" t="s">
        <v>3483</v>
      </c>
      <c r="J76" s="170" t="s">
        <v>3483</v>
      </c>
      <c r="K76" s="170" t="s">
        <v>4193</v>
      </c>
      <c r="L76" s="170" t="s">
        <v>4194</v>
      </c>
      <c r="M76" s="170" t="s">
        <v>3483</v>
      </c>
      <c r="N76" s="166"/>
      <c r="O76" s="166"/>
    </row>
    <row r="77" spans="1:15" ht="388.5" customHeight="1">
      <c r="A77" s="169">
        <v>70</v>
      </c>
      <c r="B77" s="475" t="s">
        <v>4195</v>
      </c>
      <c r="C77" s="476"/>
      <c r="D77" s="476"/>
      <c r="E77" s="476"/>
      <c r="F77" s="477"/>
      <c r="G77" s="170" t="s">
        <v>269</v>
      </c>
      <c r="H77" s="170" t="s">
        <v>4196</v>
      </c>
      <c r="I77" s="170" t="s">
        <v>3483</v>
      </c>
      <c r="J77" s="170" t="s">
        <v>4123</v>
      </c>
      <c r="K77" s="170" t="s">
        <v>4197</v>
      </c>
      <c r="L77" s="170" t="s">
        <v>4198</v>
      </c>
      <c r="M77" s="171" t="s">
        <v>3483</v>
      </c>
      <c r="N77" s="166"/>
      <c r="O77" s="166"/>
    </row>
    <row r="78" spans="1:15" ht="243" customHeight="1">
      <c r="A78" s="169">
        <v>71</v>
      </c>
      <c r="B78" s="475" t="s">
        <v>4199</v>
      </c>
      <c r="C78" s="476"/>
      <c r="D78" s="476"/>
      <c r="E78" s="476"/>
      <c r="F78" s="477"/>
      <c r="G78" s="170" t="s">
        <v>269</v>
      </c>
      <c r="H78" s="170" t="s">
        <v>4174</v>
      </c>
      <c r="I78" s="170" t="s">
        <v>3483</v>
      </c>
      <c r="J78" s="170" t="s">
        <v>4167</v>
      </c>
      <c r="K78" s="170" t="s">
        <v>4200</v>
      </c>
      <c r="L78" s="170" t="s">
        <v>4201</v>
      </c>
      <c r="M78" s="170" t="s">
        <v>3483</v>
      </c>
      <c r="N78" s="166"/>
      <c r="O78" s="166"/>
    </row>
    <row r="79" spans="1:15" ht="291.75" customHeight="1">
      <c r="A79" s="169">
        <v>72</v>
      </c>
      <c r="B79" s="475" t="s">
        <v>4202</v>
      </c>
      <c r="C79" s="476"/>
      <c r="D79" s="476"/>
      <c r="E79" s="476"/>
      <c r="F79" s="477"/>
      <c r="G79" s="170" t="s">
        <v>273</v>
      </c>
      <c r="H79" s="170" t="s">
        <v>4203</v>
      </c>
      <c r="I79" s="170" t="s">
        <v>3483</v>
      </c>
      <c r="J79" s="170" t="s">
        <v>4204</v>
      </c>
      <c r="K79" s="170" t="s">
        <v>4205</v>
      </c>
      <c r="L79" s="170" t="s">
        <v>4206</v>
      </c>
      <c r="M79" s="170" t="s">
        <v>3483</v>
      </c>
      <c r="N79" s="166"/>
      <c r="O79" s="166"/>
    </row>
    <row r="80" spans="1:15" ht="275.25" customHeight="1">
      <c r="A80" s="169">
        <v>73</v>
      </c>
      <c r="B80" s="475" t="s">
        <v>4207</v>
      </c>
      <c r="C80" s="476"/>
      <c r="D80" s="476"/>
      <c r="E80" s="476"/>
      <c r="F80" s="477"/>
      <c r="G80" s="170" t="s">
        <v>280</v>
      </c>
      <c r="H80" s="170" t="s">
        <v>377</v>
      </c>
      <c r="I80" s="170" t="s">
        <v>377</v>
      </c>
      <c r="J80" s="170" t="s">
        <v>377</v>
      </c>
      <c r="K80" s="170" t="s">
        <v>377</v>
      </c>
      <c r="L80" s="170" t="s">
        <v>377</v>
      </c>
      <c r="M80" s="170" t="s">
        <v>377</v>
      </c>
      <c r="N80" s="166"/>
      <c r="O80" s="166"/>
    </row>
    <row r="81" spans="1:15" ht="153">
      <c r="A81" s="169">
        <v>74</v>
      </c>
      <c r="B81" s="475" t="s">
        <v>4208</v>
      </c>
      <c r="C81" s="476"/>
      <c r="D81" s="476"/>
      <c r="E81" s="476"/>
      <c r="F81" s="477"/>
      <c r="G81" s="170" t="s">
        <v>277</v>
      </c>
      <c r="H81" s="170" t="s">
        <v>4209</v>
      </c>
      <c r="I81" s="170" t="s">
        <v>3483</v>
      </c>
      <c r="J81" s="170" t="s">
        <v>4167</v>
      </c>
      <c r="K81" s="170" t="s">
        <v>4210</v>
      </c>
      <c r="L81" s="170" t="s">
        <v>4211</v>
      </c>
      <c r="M81" s="170" t="s">
        <v>3483</v>
      </c>
      <c r="N81" s="166"/>
      <c r="O81" s="166"/>
    </row>
    <row r="82" spans="1:15" ht="96.75" customHeight="1">
      <c r="A82" s="169">
        <v>75</v>
      </c>
      <c r="B82" s="475" t="s">
        <v>4212</v>
      </c>
      <c r="C82" s="476"/>
      <c r="D82" s="476"/>
      <c r="E82" s="476"/>
      <c r="F82" s="477"/>
      <c r="G82" s="170" t="s">
        <v>280</v>
      </c>
      <c r="H82" s="170" t="s">
        <v>4213</v>
      </c>
      <c r="I82" s="170" t="s">
        <v>3483</v>
      </c>
      <c r="J82" s="170" t="s">
        <v>3483</v>
      </c>
      <c r="K82" s="170" t="s">
        <v>4214</v>
      </c>
      <c r="L82" s="170" t="s">
        <v>4215</v>
      </c>
      <c r="M82" s="170" t="s">
        <v>3483</v>
      </c>
      <c r="N82" s="166"/>
      <c r="O82" s="166"/>
    </row>
    <row r="83" spans="1:15" ht="178.5" customHeight="1">
      <c r="A83" s="169">
        <v>76</v>
      </c>
      <c r="B83" s="475" t="s">
        <v>4216</v>
      </c>
      <c r="C83" s="476"/>
      <c r="D83" s="476"/>
      <c r="E83" s="476"/>
      <c r="F83" s="477"/>
      <c r="G83" s="170" t="s">
        <v>828</v>
      </c>
      <c r="H83" s="170" t="s">
        <v>377</v>
      </c>
      <c r="I83" s="170" t="s">
        <v>377</v>
      </c>
      <c r="J83" s="170" t="s">
        <v>377</v>
      </c>
      <c r="K83" s="170" t="s">
        <v>377</v>
      </c>
      <c r="L83" s="170" t="s">
        <v>377</v>
      </c>
      <c r="M83" s="170" t="s">
        <v>377</v>
      </c>
      <c r="N83" s="166"/>
      <c r="O83" s="166"/>
    </row>
    <row r="84" spans="1:15" ht="136">
      <c r="A84" s="169">
        <v>77</v>
      </c>
      <c r="B84" s="475" t="s">
        <v>4217</v>
      </c>
      <c r="C84" s="476"/>
      <c r="D84" s="476"/>
      <c r="E84" s="476"/>
      <c r="F84" s="477"/>
      <c r="G84" s="170" t="s">
        <v>831</v>
      </c>
      <c r="H84" s="170" t="s">
        <v>4218</v>
      </c>
      <c r="I84" s="170" t="s">
        <v>3483</v>
      </c>
      <c r="J84" s="170" t="s">
        <v>4167</v>
      </c>
      <c r="K84" s="170" t="s">
        <v>4219</v>
      </c>
      <c r="L84" s="170" t="s">
        <v>4220</v>
      </c>
      <c r="M84" s="170" t="s">
        <v>3483</v>
      </c>
      <c r="N84" s="166"/>
      <c r="O84" s="166"/>
    </row>
    <row r="85" spans="1:15" ht="146.25" customHeight="1">
      <c r="A85" s="169">
        <v>78</v>
      </c>
      <c r="B85" s="475" t="s">
        <v>4221</v>
      </c>
      <c r="C85" s="476"/>
      <c r="D85" s="476"/>
      <c r="E85" s="476"/>
      <c r="F85" s="477"/>
      <c r="G85" s="170" t="s">
        <v>345</v>
      </c>
      <c r="H85" s="170" t="s">
        <v>4222</v>
      </c>
      <c r="I85" s="170" t="s">
        <v>3483</v>
      </c>
      <c r="J85" s="170" t="s">
        <v>3483</v>
      </c>
      <c r="K85" s="170" t="s">
        <v>4223</v>
      </c>
      <c r="L85" s="170" t="s">
        <v>4224</v>
      </c>
      <c r="M85" s="170" t="s">
        <v>3483</v>
      </c>
      <c r="N85" s="166"/>
      <c r="O85" s="166"/>
    </row>
    <row r="86" spans="1:15" ht="119">
      <c r="A86" s="169">
        <v>79</v>
      </c>
      <c r="B86" s="475" t="s">
        <v>4225</v>
      </c>
      <c r="C86" s="476"/>
      <c r="D86" s="476"/>
      <c r="E86" s="476"/>
      <c r="F86" s="477"/>
      <c r="G86" s="170" t="s">
        <v>350</v>
      </c>
      <c r="H86" s="170" t="s">
        <v>4222</v>
      </c>
      <c r="I86" s="170" t="s">
        <v>3483</v>
      </c>
      <c r="J86" s="170" t="s">
        <v>3483</v>
      </c>
      <c r="K86" s="170" t="s">
        <v>4226</v>
      </c>
      <c r="L86" s="170" t="s">
        <v>4227</v>
      </c>
      <c r="M86" s="170" t="s">
        <v>3483</v>
      </c>
      <c r="N86" s="166"/>
      <c r="O86" s="166"/>
    </row>
    <row r="87" spans="1:15" ht="409.6">
      <c r="A87" s="169">
        <v>80</v>
      </c>
      <c r="B87" s="475" t="s">
        <v>4228</v>
      </c>
      <c r="C87" s="476"/>
      <c r="D87" s="476"/>
      <c r="E87" s="476"/>
      <c r="F87" s="477"/>
      <c r="G87" s="170" t="s">
        <v>353</v>
      </c>
      <c r="H87" s="170" t="s">
        <v>4229</v>
      </c>
      <c r="I87" s="170" t="s">
        <v>3483</v>
      </c>
      <c r="J87" s="170" t="s">
        <v>4230</v>
      </c>
      <c r="K87" s="170" t="s">
        <v>4231</v>
      </c>
      <c r="L87" s="170" t="s">
        <v>4232</v>
      </c>
      <c r="M87" s="170" t="s">
        <v>3483</v>
      </c>
      <c r="N87" s="166"/>
      <c r="O87" s="166"/>
    </row>
    <row r="88" spans="1:15" ht="204">
      <c r="A88" s="169">
        <v>81</v>
      </c>
      <c r="B88" s="424" t="s">
        <v>4233</v>
      </c>
      <c r="C88" s="256"/>
      <c r="D88" s="256"/>
      <c r="E88" s="256"/>
      <c r="F88" s="257"/>
      <c r="G88" s="170" t="s">
        <v>2542</v>
      </c>
      <c r="H88" s="170" t="s">
        <v>4234</v>
      </c>
      <c r="I88" s="170" t="s">
        <v>3483</v>
      </c>
      <c r="J88" s="170" t="s">
        <v>377</v>
      </c>
      <c r="K88" s="171" t="s">
        <v>4234</v>
      </c>
      <c r="L88" s="170" t="s">
        <v>4235</v>
      </c>
      <c r="M88" s="170" t="s">
        <v>3483</v>
      </c>
      <c r="N88" s="166"/>
      <c r="O88" s="166"/>
    </row>
    <row r="89" spans="1:15" ht="409.6">
      <c r="A89" s="169">
        <v>82</v>
      </c>
      <c r="B89" s="424" t="s">
        <v>4236</v>
      </c>
      <c r="C89" s="256"/>
      <c r="D89" s="256"/>
      <c r="E89" s="256"/>
      <c r="F89" s="257"/>
      <c r="G89" s="170" t="s">
        <v>316</v>
      </c>
      <c r="H89" s="170" t="s">
        <v>4234</v>
      </c>
      <c r="I89" s="170" t="s">
        <v>3483</v>
      </c>
      <c r="J89" s="170" t="s">
        <v>377</v>
      </c>
      <c r="K89" s="171" t="s">
        <v>4234</v>
      </c>
      <c r="L89" s="170" t="s">
        <v>4235</v>
      </c>
      <c r="M89" s="170" t="s">
        <v>3483</v>
      </c>
      <c r="N89" s="166"/>
      <c r="O89" s="166"/>
    </row>
    <row r="90" spans="1:15" ht="409.6">
      <c r="A90" s="169">
        <v>83</v>
      </c>
      <c r="B90" s="424" t="s">
        <v>4237</v>
      </c>
      <c r="C90" s="256"/>
      <c r="D90" s="256"/>
      <c r="E90" s="256"/>
      <c r="F90" s="257"/>
      <c r="G90" s="170" t="s">
        <v>322</v>
      </c>
      <c r="H90" s="170" t="s">
        <v>4234</v>
      </c>
      <c r="I90" s="170" t="s">
        <v>3483</v>
      </c>
      <c r="J90" s="170" t="s">
        <v>377</v>
      </c>
      <c r="K90" s="171" t="s">
        <v>4234</v>
      </c>
      <c r="L90" s="170" t="s">
        <v>4235</v>
      </c>
      <c r="M90" s="170" t="s">
        <v>3483</v>
      </c>
      <c r="N90" s="166"/>
      <c r="O90" s="166"/>
    </row>
    <row r="91" spans="1:15" ht="187">
      <c r="A91" s="169">
        <v>84</v>
      </c>
      <c r="B91" s="424" t="s">
        <v>4238</v>
      </c>
      <c r="C91" s="256"/>
      <c r="D91" s="256"/>
      <c r="E91" s="256"/>
      <c r="F91" s="257"/>
      <c r="G91" s="170" t="s">
        <v>335</v>
      </c>
      <c r="H91" s="170" t="s">
        <v>4234</v>
      </c>
      <c r="I91" s="170" t="s">
        <v>3483</v>
      </c>
      <c r="J91" s="170" t="s">
        <v>377</v>
      </c>
      <c r="K91" s="171" t="s">
        <v>4234</v>
      </c>
      <c r="L91" s="170" t="s">
        <v>4235</v>
      </c>
      <c r="M91" s="170" t="s">
        <v>3483</v>
      </c>
      <c r="N91" s="166"/>
      <c r="O91" s="166"/>
    </row>
    <row r="92" spans="1:15" ht="409.6">
      <c r="A92" s="169">
        <v>85</v>
      </c>
      <c r="B92" s="424" t="s">
        <v>4239</v>
      </c>
      <c r="C92" s="256"/>
      <c r="D92" s="256"/>
      <c r="E92" s="256"/>
      <c r="F92" s="257"/>
      <c r="G92" s="170" t="s">
        <v>2972</v>
      </c>
      <c r="H92" s="170" t="s">
        <v>4234</v>
      </c>
      <c r="I92" s="170" t="s">
        <v>3483</v>
      </c>
      <c r="J92" s="170" t="s">
        <v>377</v>
      </c>
      <c r="K92" s="171" t="s">
        <v>4234</v>
      </c>
      <c r="L92" s="170" t="s">
        <v>4235</v>
      </c>
      <c r="M92" s="170" t="s">
        <v>3483</v>
      </c>
      <c r="N92" s="166"/>
      <c r="O92" s="166"/>
    </row>
    <row r="93" spans="1:15" ht="16">
      <c r="A93" s="195"/>
      <c r="B93" s="301" t="s">
        <v>373</v>
      </c>
      <c r="C93" s="302"/>
      <c r="D93" s="302"/>
      <c r="E93" s="302"/>
      <c r="F93" s="303"/>
      <c r="G93" s="304" t="s">
        <v>698</v>
      </c>
      <c r="H93" s="304" t="s">
        <v>698</v>
      </c>
      <c r="I93" s="304" t="s">
        <v>698</v>
      </c>
      <c r="J93" s="304" t="s">
        <v>698</v>
      </c>
      <c r="K93" s="304" t="s">
        <v>698</v>
      </c>
      <c r="L93" s="304" t="s">
        <v>698</v>
      </c>
      <c r="M93" s="304" t="s">
        <v>698</v>
      </c>
      <c r="N93" s="169"/>
      <c r="O93" s="166"/>
    </row>
    <row r="94" spans="1:15" ht="306">
      <c r="A94" s="169">
        <v>86</v>
      </c>
      <c r="B94" s="424" t="s">
        <v>3481</v>
      </c>
      <c r="C94" s="256"/>
      <c r="D94" s="256"/>
      <c r="E94" s="256"/>
      <c r="F94" s="257"/>
      <c r="G94" s="170" t="s">
        <v>375</v>
      </c>
      <c r="H94" s="170" t="s">
        <v>3482</v>
      </c>
      <c r="I94" s="170" t="s">
        <v>3483</v>
      </c>
      <c r="J94" s="170"/>
      <c r="K94" s="170" t="s">
        <v>3482</v>
      </c>
      <c r="L94" s="170" t="s">
        <v>3484</v>
      </c>
      <c r="M94" s="170" t="s">
        <v>3483</v>
      </c>
      <c r="N94" s="166"/>
      <c r="O94" s="166"/>
    </row>
    <row r="95" spans="1:15" ht="187">
      <c r="A95" s="169">
        <v>87</v>
      </c>
      <c r="B95" s="424" t="s">
        <v>3485</v>
      </c>
      <c r="C95" s="256"/>
      <c r="D95" s="256"/>
      <c r="E95" s="256"/>
      <c r="F95" s="257"/>
      <c r="G95" s="170" t="s">
        <v>381</v>
      </c>
      <c r="H95" s="170" t="s">
        <v>3482</v>
      </c>
      <c r="I95" s="170" t="s">
        <v>3483</v>
      </c>
      <c r="J95" s="170"/>
      <c r="K95" s="170" t="s">
        <v>3482</v>
      </c>
      <c r="L95" s="170" t="s">
        <v>3484</v>
      </c>
      <c r="M95" s="170" t="s">
        <v>3483</v>
      </c>
      <c r="N95" s="166"/>
      <c r="O95" s="166"/>
    </row>
    <row r="96" spans="1:15" ht="409.6">
      <c r="A96" s="169">
        <v>88</v>
      </c>
      <c r="B96" s="424" t="s">
        <v>3486</v>
      </c>
      <c r="C96" s="256"/>
      <c r="D96" s="256"/>
      <c r="E96" s="256"/>
      <c r="F96" s="257"/>
      <c r="G96" s="170" t="s">
        <v>383</v>
      </c>
      <c r="H96" s="170" t="s">
        <v>3482</v>
      </c>
      <c r="I96" s="170" t="s">
        <v>3483</v>
      </c>
      <c r="J96" s="170"/>
      <c r="K96" s="170" t="s">
        <v>3482</v>
      </c>
      <c r="L96" s="170" t="s">
        <v>3487</v>
      </c>
      <c r="M96" s="170" t="s">
        <v>3483</v>
      </c>
      <c r="N96" s="166"/>
      <c r="O96" s="166"/>
    </row>
    <row r="97" spans="1:15" ht="388">
      <c r="A97" s="169">
        <v>89</v>
      </c>
      <c r="B97" s="424" t="s">
        <v>3488</v>
      </c>
      <c r="C97" s="256"/>
      <c r="D97" s="256"/>
      <c r="E97" s="256"/>
      <c r="F97" s="257"/>
      <c r="G97" s="170" t="s">
        <v>388</v>
      </c>
      <c r="H97" s="170" t="s">
        <v>3482</v>
      </c>
      <c r="I97" s="170" t="s">
        <v>3483</v>
      </c>
      <c r="J97" s="170"/>
      <c r="K97" s="170" t="s">
        <v>3482</v>
      </c>
      <c r="L97" s="170" t="s">
        <v>3489</v>
      </c>
      <c r="M97" s="170" t="s">
        <v>3483</v>
      </c>
      <c r="N97" s="166"/>
      <c r="O97" s="166"/>
    </row>
    <row r="98" spans="1:15" ht="32">
      <c r="A98" s="195"/>
      <c r="B98" s="305" t="s">
        <v>4240</v>
      </c>
      <c r="C98" s="306"/>
      <c r="D98" s="306"/>
      <c r="E98" s="306"/>
      <c r="F98" s="307"/>
      <c r="G98" s="308" t="s">
        <v>698</v>
      </c>
      <c r="H98" s="308" t="s">
        <v>698</v>
      </c>
      <c r="I98" s="308" t="s">
        <v>698</v>
      </c>
      <c r="J98" s="308" t="s">
        <v>698</v>
      </c>
      <c r="K98" s="308" t="s">
        <v>698</v>
      </c>
      <c r="L98" s="308" t="s">
        <v>698</v>
      </c>
      <c r="M98" s="308" t="s">
        <v>698</v>
      </c>
      <c r="N98" s="261"/>
      <c r="O98" s="309" t="s">
        <v>698</v>
      </c>
    </row>
    <row r="99" spans="1:15" ht="323">
      <c r="A99" s="169">
        <v>90</v>
      </c>
      <c r="B99" s="424" t="s">
        <v>4074</v>
      </c>
      <c r="C99" s="256"/>
      <c r="D99" s="256"/>
      <c r="E99" s="256"/>
      <c r="F99" s="257"/>
      <c r="G99" s="170" t="s">
        <v>61</v>
      </c>
      <c r="H99" s="170" t="s">
        <v>4075</v>
      </c>
      <c r="I99" s="170" t="s">
        <v>3483</v>
      </c>
      <c r="J99" s="170" t="s">
        <v>4076</v>
      </c>
      <c r="K99" s="170" t="s">
        <v>4077</v>
      </c>
      <c r="L99" s="170" t="s">
        <v>4078</v>
      </c>
      <c r="M99" s="170" t="s">
        <v>3483</v>
      </c>
      <c r="N99" s="169"/>
      <c r="O99" s="169"/>
    </row>
    <row r="100" spans="1:15" ht="409.6">
      <c r="A100" s="169">
        <v>91</v>
      </c>
      <c r="B100" s="424" t="s">
        <v>4079</v>
      </c>
      <c r="C100" s="256"/>
      <c r="D100" s="256"/>
      <c r="E100" s="256"/>
      <c r="F100" s="257"/>
      <c r="G100" s="170" t="s">
        <v>66</v>
      </c>
      <c r="H100" s="170" t="s">
        <v>4080</v>
      </c>
      <c r="I100" s="170" t="s">
        <v>3483</v>
      </c>
      <c r="J100" s="170" t="s">
        <v>4081</v>
      </c>
      <c r="K100" s="170" t="s">
        <v>4082</v>
      </c>
      <c r="L100" s="170" t="s">
        <v>4083</v>
      </c>
      <c r="M100" s="170" t="s">
        <v>3483</v>
      </c>
      <c r="N100" s="169"/>
      <c r="O100" s="169"/>
    </row>
    <row r="101" spans="1:15" ht="272">
      <c r="A101" s="169">
        <v>92</v>
      </c>
      <c r="B101" s="424" t="s">
        <v>4086</v>
      </c>
      <c r="C101" s="256"/>
      <c r="D101" s="256"/>
      <c r="E101" s="256"/>
      <c r="F101" s="257"/>
      <c r="G101" s="170" t="s">
        <v>2334</v>
      </c>
      <c r="H101" s="170" t="s">
        <v>4042</v>
      </c>
      <c r="I101" s="170" t="s">
        <v>3483</v>
      </c>
      <c r="J101" s="170" t="s">
        <v>3483</v>
      </c>
      <c r="K101" s="170" t="s">
        <v>3483</v>
      </c>
      <c r="L101" s="170" t="s">
        <v>3483</v>
      </c>
      <c r="M101" s="170" t="s">
        <v>3483</v>
      </c>
      <c r="N101" s="169"/>
      <c r="O101" s="169"/>
    </row>
    <row r="102" spans="1:15" ht="85">
      <c r="A102" s="169">
        <v>93</v>
      </c>
      <c r="B102" s="424" t="s">
        <v>4087</v>
      </c>
      <c r="C102" s="256"/>
      <c r="D102" s="256"/>
      <c r="E102" s="256"/>
      <c r="F102" s="257"/>
      <c r="G102" s="170" t="s">
        <v>2334</v>
      </c>
      <c r="H102" s="170" t="s">
        <v>4042</v>
      </c>
      <c r="I102" s="170" t="s">
        <v>3483</v>
      </c>
      <c r="J102" s="170" t="s">
        <v>3483</v>
      </c>
      <c r="K102" s="170" t="s">
        <v>3483</v>
      </c>
      <c r="L102" s="170" t="s">
        <v>3483</v>
      </c>
      <c r="M102" s="170" t="s">
        <v>3483</v>
      </c>
      <c r="N102" s="169"/>
      <c r="O102" s="169"/>
    </row>
    <row r="103" spans="1:15" ht="272">
      <c r="A103" s="169">
        <v>94</v>
      </c>
      <c r="B103" s="424" t="s">
        <v>4097</v>
      </c>
      <c r="C103" s="256"/>
      <c r="D103" s="256"/>
      <c r="E103" s="256"/>
      <c r="F103" s="257"/>
      <c r="G103" s="170" t="s">
        <v>1047</v>
      </c>
      <c r="H103" s="170" t="s">
        <v>4098</v>
      </c>
      <c r="I103" s="170" t="s">
        <v>3483</v>
      </c>
      <c r="J103" s="170" t="s">
        <v>3483</v>
      </c>
      <c r="K103" s="170" t="s">
        <v>4099</v>
      </c>
      <c r="L103" s="170" t="s">
        <v>4100</v>
      </c>
      <c r="M103" s="170" t="s">
        <v>3483</v>
      </c>
      <c r="N103" s="169"/>
      <c r="O103" s="169"/>
    </row>
    <row r="104" spans="1:15" ht="340">
      <c r="A104" s="169">
        <v>95</v>
      </c>
      <c r="B104" s="424" t="s">
        <v>4110</v>
      </c>
      <c r="C104" s="256"/>
      <c r="D104" s="256"/>
      <c r="E104" s="256"/>
      <c r="F104" s="257"/>
      <c r="G104" s="170" t="s">
        <v>75</v>
      </c>
      <c r="H104" s="170" t="s">
        <v>4111</v>
      </c>
      <c r="I104" s="170" t="s">
        <v>3483</v>
      </c>
      <c r="J104" s="170" t="s">
        <v>4112</v>
      </c>
      <c r="K104" s="170" t="s">
        <v>4113</v>
      </c>
      <c r="L104" s="170" t="s">
        <v>4114</v>
      </c>
      <c r="M104" s="170" t="s">
        <v>3483</v>
      </c>
      <c r="N104" s="169"/>
      <c r="O104" s="169"/>
    </row>
    <row r="105" spans="1:15" ht="85">
      <c r="A105" s="169">
        <v>96</v>
      </c>
      <c r="B105" s="424" t="s">
        <v>4115</v>
      </c>
      <c r="C105" s="256"/>
      <c r="D105" s="256"/>
      <c r="E105" s="256"/>
      <c r="F105" s="257"/>
      <c r="G105" s="170" t="s">
        <v>370</v>
      </c>
      <c r="H105" s="170" t="s">
        <v>3483</v>
      </c>
      <c r="I105" s="170" t="s">
        <v>3483</v>
      </c>
      <c r="J105" s="170" t="s">
        <v>3483</v>
      </c>
      <c r="K105" s="170" t="s">
        <v>3483</v>
      </c>
      <c r="L105" s="170" t="s">
        <v>3483</v>
      </c>
      <c r="M105" s="170" t="s">
        <v>3483</v>
      </c>
      <c r="N105" s="169"/>
      <c r="O105" s="169"/>
    </row>
    <row r="106" spans="1:15" ht="272">
      <c r="A106" s="169">
        <v>97</v>
      </c>
      <c r="B106" s="424" t="s">
        <v>4116</v>
      </c>
      <c r="C106" s="256"/>
      <c r="D106" s="256"/>
      <c r="E106" s="256"/>
      <c r="F106" s="257"/>
      <c r="G106" s="170" t="s">
        <v>371</v>
      </c>
      <c r="H106" s="170" t="s">
        <v>4117</v>
      </c>
      <c r="I106" s="170" t="s">
        <v>3483</v>
      </c>
      <c r="J106" s="170" t="s">
        <v>3483</v>
      </c>
      <c r="K106" s="170" t="s">
        <v>4118</v>
      </c>
      <c r="L106" s="170" t="s">
        <v>4119</v>
      </c>
      <c r="M106" s="170" t="s">
        <v>3483</v>
      </c>
      <c r="N106" s="169"/>
      <c r="O106" s="169"/>
    </row>
    <row r="107" spans="1:15" ht="289">
      <c r="A107" s="169">
        <v>98</v>
      </c>
      <c r="B107" s="424" t="s">
        <v>4120</v>
      </c>
      <c r="C107" s="256"/>
      <c r="D107" s="256"/>
      <c r="E107" s="256"/>
      <c r="F107" s="257"/>
      <c r="G107" s="170" t="s">
        <v>372</v>
      </c>
      <c r="H107" s="170" t="s">
        <v>4042</v>
      </c>
      <c r="I107" s="170" t="s">
        <v>3483</v>
      </c>
      <c r="J107" s="170" t="s">
        <v>3483</v>
      </c>
      <c r="K107" s="170" t="s">
        <v>3483</v>
      </c>
      <c r="L107" s="170" t="s">
        <v>3483</v>
      </c>
      <c r="M107" s="170" t="s">
        <v>3483</v>
      </c>
      <c r="N107" s="169"/>
      <c r="O107" s="169"/>
    </row>
    <row r="108" spans="1:15" ht="136">
      <c r="A108" s="169">
        <v>99</v>
      </c>
      <c r="B108" s="424" t="s">
        <v>4121</v>
      </c>
      <c r="C108" s="256"/>
      <c r="D108" s="256"/>
      <c r="E108" s="256"/>
      <c r="F108" s="257"/>
      <c r="G108" s="170" t="s">
        <v>173</v>
      </c>
      <c r="H108" s="170" t="s">
        <v>4122</v>
      </c>
      <c r="I108" s="170" t="s">
        <v>3483</v>
      </c>
      <c r="J108" s="170" t="s">
        <v>4123</v>
      </c>
      <c r="K108" s="170" t="s">
        <v>4124</v>
      </c>
      <c r="L108" s="170" t="s">
        <v>4125</v>
      </c>
      <c r="M108" s="170" t="s">
        <v>3483</v>
      </c>
      <c r="N108" s="169"/>
      <c r="O108" s="169"/>
    </row>
    <row r="109" spans="1:15" ht="404">
      <c r="A109" s="169">
        <v>100</v>
      </c>
      <c r="B109" s="424" t="s">
        <v>4126</v>
      </c>
      <c r="C109" s="256"/>
      <c r="D109" s="256"/>
      <c r="E109" s="256"/>
      <c r="F109" s="257"/>
      <c r="G109" s="170" t="s">
        <v>182</v>
      </c>
      <c r="H109" s="170" t="s">
        <v>4127</v>
      </c>
      <c r="I109" s="170" t="s">
        <v>3483</v>
      </c>
      <c r="J109" s="170" t="s">
        <v>3483</v>
      </c>
      <c r="K109" s="170" t="s">
        <v>3483</v>
      </c>
      <c r="L109" s="170" t="s">
        <v>4128</v>
      </c>
      <c r="M109" s="170" t="s">
        <v>3483</v>
      </c>
      <c r="N109" s="169"/>
      <c r="O109" s="169"/>
    </row>
    <row r="110" spans="1:15" ht="404">
      <c r="A110" s="169">
        <v>101</v>
      </c>
      <c r="B110" s="424" t="s">
        <v>4129</v>
      </c>
      <c r="C110" s="256"/>
      <c r="D110" s="256"/>
      <c r="E110" s="256"/>
      <c r="F110" s="257"/>
      <c r="G110" s="170" t="s">
        <v>187</v>
      </c>
      <c r="H110" s="170" t="s">
        <v>4130</v>
      </c>
      <c r="I110" s="170" t="s">
        <v>3483</v>
      </c>
      <c r="J110" s="170" t="s">
        <v>3483</v>
      </c>
      <c r="K110" s="170" t="s">
        <v>4131</v>
      </c>
      <c r="L110" s="170" t="s">
        <v>4132</v>
      </c>
      <c r="M110" s="170" t="s">
        <v>3483</v>
      </c>
      <c r="N110" s="169"/>
      <c r="O110" s="169"/>
    </row>
    <row r="111" spans="1:15" ht="306">
      <c r="A111" s="169">
        <v>102</v>
      </c>
      <c r="B111" s="424" t="s">
        <v>4133</v>
      </c>
      <c r="C111" s="256"/>
      <c r="D111" s="256"/>
      <c r="E111" s="256"/>
      <c r="F111" s="257"/>
      <c r="G111" s="170" t="s">
        <v>196</v>
      </c>
      <c r="H111" s="170" t="s">
        <v>4134</v>
      </c>
      <c r="I111" s="170" t="s">
        <v>4060</v>
      </c>
      <c r="J111" s="170" t="s">
        <v>4135</v>
      </c>
      <c r="K111" s="170" t="s">
        <v>4136</v>
      </c>
      <c r="L111" s="170" t="s">
        <v>4137</v>
      </c>
      <c r="M111" s="170" t="s">
        <v>3483</v>
      </c>
      <c r="N111" s="169"/>
      <c r="O111" s="169"/>
    </row>
    <row r="112" spans="1:15" ht="409.6">
      <c r="A112" s="169">
        <v>103</v>
      </c>
      <c r="B112" s="424" t="s">
        <v>4138</v>
      </c>
      <c r="C112" s="256"/>
      <c r="D112" s="256"/>
      <c r="E112" s="256"/>
      <c r="F112" s="257"/>
      <c r="G112" s="170" t="s">
        <v>200</v>
      </c>
      <c r="H112" s="170" t="s">
        <v>4139</v>
      </c>
      <c r="I112" s="170" t="s">
        <v>3483</v>
      </c>
      <c r="J112" s="170" t="s">
        <v>3483</v>
      </c>
      <c r="K112" s="170" t="s">
        <v>4140</v>
      </c>
      <c r="L112" s="170" t="s">
        <v>4141</v>
      </c>
      <c r="M112" s="170" t="s">
        <v>3483</v>
      </c>
      <c r="N112" s="169"/>
      <c r="O112" s="169"/>
    </row>
    <row r="113" spans="1:15" ht="68">
      <c r="A113" s="169">
        <v>104</v>
      </c>
      <c r="B113" s="424" t="s">
        <v>4142</v>
      </c>
      <c r="C113" s="256"/>
      <c r="D113" s="256"/>
      <c r="E113" s="256"/>
      <c r="F113" s="257"/>
      <c r="G113" s="170" t="s">
        <v>33</v>
      </c>
      <c r="H113" s="170" t="s">
        <v>4143</v>
      </c>
      <c r="I113" s="170" t="s">
        <v>3483</v>
      </c>
      <c r="J113" s="170" t="s">
        <v>3265</v>
      </c>
      <c r="K113" s="170" t="s">
        <v>4144</v>
      </c>
      <c r="L113" s="170" t="s">
        <v>4145</v>
      </c>
      <c r="M113" s="170" t="s">
        <v>3483</v>
      </c>
      <c r="N113" s="169"/>
      <c r="O113" s="169"/>
    </row>
    <row r="114" spans="1:15" ht="187">
      <c r="A114" s="169">
        <v>105</v>
      </c>
      <c r="B114" s="424" t="s">
        <v>4146</v>
      </c>
      <c r="C114" s="256"/>
      <c r="D114" s="256"/>
      <c r="E114" s="256"/>
      <c r="F114" s="257"/>
      <c r="G114" s="170" t="s">
        <v>546</v>
      </c>
      <c r="H114" s="170" t="s">
        <v>4147</v>
      </c>
      <c r="I114" s="170" t="s">
        <v>3483</v>
      </c>
      <c r="J114" s="170" t="s">
        <v>3265</v>
      </c>
      <c r="K114" s="170" t="s">
        <v>4148</v>
      </c>
      <c r="L114" s="170" t="s">
        <v>4149</v>
      </c>
      <c r="M114" s="170" t="s">
        <v>3483</v>
      </c>
      <c r="N114" s="169"/>
      <c r="O114" s="169"/>
    </row>
    <row r="115" spans="1:15" ht="289">
      <c r="A115" s="169">
        <v>106</v>
      </c>
      <c r="B115" s="424" t="s">
        <v>4150</v>
      </c>
      <c r="C115" s="256"/>
      <c r="D115" s="256"/>
      <c r="E115" s="256"/>
      <c r="F115" s="257"/>
      <c r="G115" s="170" t="s">
        <v>210</v>
      </c>
      <c r="H115" s="170" t="s">
        <v>4147</v>
      </c>
      <c r="I115" s="170" t="s">
        <v>3483</v>
      </c>
      <c r="J115" s="170" t="s">
        <v>3265</v>
      </c>
      <c r="K115" s="170" t="s">
        <v>4151</v>
      </c>
      <c r="L115" s="170" t="s">
        <v>4152</v>
      </c>
      <c r="M115" s="170" t="s">
        <v>3483</v>
      </c>
      <c r="N115" s="169"/>
      <c r="O115" s="169"/>
    </row>
    <row r="116" spans="1:15" ht="187">
      <c r="A116" s="169">
        <v>107</v>
      </c>
      <c r="B116" s="424" t="s">
        <v>4153</v>
      </c>
      <c r="C116" s="256"/>
      <c r="D116" s="256"/>
      <c r="E116" s="256"/>
      <c r="F116" s="257"/>
      <c r="G116" s="170" t="s">
        <v>561</v>
      </c>
      <c r="H116" s="170" t="s">
        <v>4154</v>
      </c>
      <c r="I116" s="170" t="s">
        <v>3483</v>
      </c>
      <c r="J116" s="170" t="s">
        <v>4155</v>
      </c>
      <c r="K116" s="170" t="s">
        <v>4156</v>
      </c>
      <c r="L116" s="170" t="s">
        <v>4157</v>
      </c>
      <c r="M116" s="170" t="s">
        <v>3483</v>
      </c>
      <c r="N116" s="169"/>
      <c r="O116" s="169"/>
    </row>
    <row r="117" spans="1:15" ht="409.6">
      <c r="A117" s="169">
        <v>108</v>
      </c>
      <c r="B117" s="424" t="s">
        <v>4241</v>
      </c>
      <c r="C117" s="256"/>
      <c r="D117" s="256"/>
      <c r="E117" s="256"/>
      <c r="F117" s="257"/>
      <c r="G117" s="170" t="s">
        <v>555</v>
      </c>
      <c r="H117" s="170" t="s">
        <v>4242</v>
      </c>
      <c r="I117" s="170" t="s">
        <v>3483</v>
      </c>
      <c r="J117" s="170" t="s">
        <v>4243</v>
      </c>
      <c r="K117" s="170" t="s">
        <v>4244</v>
      </c>
      <c r="L117" s="170" t="s">
        <v>4245</v>
      </c>
      <c r="M117" s="170" t="s">
        <v>3483</v>
      </c>
      <c r="N117" s="169"/>
      <c r="O117" s="169"/>
    </row>
    <row r="118" spans="1:15" ht="102">
      <c r="A118" s="169">
        <v>109</v>
      </c>
      <c r="B118" s="424" t="s">
        <v>4160</v>
      </c>
      <c r="C118" s="256"/>
      <c r="D118" s="256"/>
      <c r="E118" s="256"/>
      <c r="F118" s="257"/>
      <c r="G118" s="170" t="s">
        <v>220</v>
      </c>
      <c r="H118" s="170" t="s">
        <v>4161</v>
      </c>
      <c r="I118" s="170" t="s">
        <v>3483</v>
      </c>
      <c r="J118" s="170" t="s">
        <v>4162</v>
      </c>
      <c r="K118" s="170" t="s">
        <v>4163</v>
      </c>
      <c r="L118" s="170" t="s">
        <v>4164</v>
      </c>
      <c r="M118" s="170" t="s">
        <v>3483</v>
      </c>
      <c r="N118" s="169"/>
      <c r="O118" s="169"/>
    </row>
    <row r="119" spans="1:15" ht="85">
      <c r="A119" s="169">
        <v>110</v>
      </c>
      <c r="B119" s="424" t="s">
        <v>4165</v>
      </c>
      <c r="C119" s="256"/>
      <c r="D119" s="256"/>
      <c r="E119" s="256"/>
      <c r="F119" s="257"/>
      <c r="G119" s="170" t="s">
        <v>224</v>
      </c>
      <c r="H119" s="170" t="s">
        <v>4166</v>
      </c>
      <c r="I119" s="170" t="s">
        <v>3483</v>
      </c>
      <c r="J119" s="170" t="s">
        <v>4167</v>
      </c>
      <c r="K119" s="170" t="s">
        <v>4163</v>
      </c>
      <c r="L119" s="170" t="s">
        <v>4164</v>
      </c>
      <c r="M119" s="170" t="s">
        <v>3483</v>
      </c>
      <c r="N119" s="169"/>
      <c r="O119" s="169"/>
    </row>
    <row r="120" spans="1:15" ht="255">
      <c r="A120" s="169">
        <v>111</v>
      </c>
      <c r="B120" s="424" t="s">
        <v>4168</v>
      </c>
      <c r="C120" s="256"/>
      <c r="D120" s="256"/>
      <c r="E120" s="256"/>
      <c r="F120" s="257"/>
      <c r="G120" s="170" t="s">
        <v>227</v>
      </c>
      <c r="H120" s="170" t="s">
        <v>4169</v>
      </c>
      <c r="I120" s="170" t="s">
        <v>3483</v>
      </c>
      <c r="J120" s="170" t="s">
        <v>4170</v>
      </c>
      <c r="K120" s="170" t="s">
        <v>4171</v>
      </c>
      <c r="L120" s="170" t="s">
        <v>4172</v>
      </c>
      <c r="M120" s="170" t="s">
        <v>3483</v>
      </c>
      <c r="N120" s="169"/>
      <c r="O120" s="169"/>
    </row>
    <row r="121" spans="1:15" ht="204">
      <c r="A121" s="169">
        <v>112</v>
      </c>
      <c r="B121" s="424" t="s">
        <v>4173</v>
      </c>
      <c r="C121" s="256"/>
      <c r="D121" s="256"/>
      <c r="E121" s="256"/>
      <c r="F121" s="257"/>
      <c r="G121" s="170" t="s">
        <v>237</v>
      </c>
      <c r="H121" s="170" t="s">
        <v>4174</v>
      </c>
      <c r="I121" s="170" t="s">
        <v>3483</v>
      </c>
      <c r="J121" s="170" t="s">
        <v>4167</v>
      </c>
      <c r="K121" s="170" t="s">
        <v>4175</v>
      </c>
      <c r="L121" s="170" t="s">
        <v>4176</v>
      </c>
      <c r="M121" s="170" t="s">
        <v>3483</v>
      </c>
      <c r="N121" s="169"/>
      <c r="O121" s="169"/>
    </row>
    <row r="122" spans="1:15" ht="221">
      <c r="A122" s="169">
        <v>113</v>
      </c>
      <c r="B122" s="424" t="s">
        <v>4177</v>
      </c>
      <c r="C122" s="256"/>
      <c r="D122" s="256"/>
      <c r="E122" s="256"/>
      <c r="F122" s="257"/>
      <c r="G122" s="170" t="s">
        <v>242</v>
      </c>
      <c r="H122" s="170" t="s">
        <v>4178</v>
      </c>
      <c r="I122" s="170" t="s">
        <v>3483</v>
      </c>
      <c r="J122" s="170" t="s">
        <v>4167</v>
      </c>
      <c r="K122" s="170" t="s">
        <v>4179</v>
      </c>
      <c r="L122" s="170" t="s">
        <v>4180</v>
      </c>
      <c r="M122" s="170" t="s">
        <v>3483</v>
      </c>
      <c r="N122" s="169"/>
      <c r="O122" s="169"/>
    </row>
    <row r="123" spans="1:15" ht="323">
      <c r="A123" s="169">
        <v>114</v>
      </c>
      <c r="B123" s="424" t="s">
        <v>4181</v>
      </c>
      <c r="C123" s="256"/>
      <c r="D123" s="256"/>
      <c r="E123" s="256"/>
      <c r="F123" s="257"/>
      <c r="G123" s="170" t="s">
        <v>246</v>
      </c>
      <c r="H123" s="170" t="s">
        <v>4182</v>
      </c>
      <c r="I123" s="170" t="s">
        <v>3483</v>
      </c>
      <c r="J123" s="170" t="s">
        <v>4183</v>
      </c>
      <c r="K123" s="170" t="s">
        <v>4184</v>
      </c>
      <c r="L123" s="170" t="s">
        <v>4185</v>
      </c>
      <c r="M123" s="170" t="s">
        <v>3483</v>
      </c>
      <c r="N123" s="169"/>
      <c r="O123" s="169"/>
    </row>
    <row r="124" spans="1:15" ht="409.6">
      <c r="A124" s="169">
        <v>115</v>
      </c>
      <c r="B124" s="424" t="s">
        <v>4195</v>
      </c>
      <c r="C124" s="256"/>
      <c r="D124" s="256"/>
      <c r="E124" s="256"/>
      <c r="F124" s="257"/>
      <c r="G124" s="170" t="s">
        <v>269</v>
      </c>
      <c r="H124" s="170" t="s">
        <v>4196</v>
      </c>
      <c r="I124" s="170" t="s">
        <v>3483</v>
      </c>
      <c r="J124" s="170" t="s">
        <v>4123</v>
      </c>
      <c r="K124" s="170" t="s">
        <v>4197</v>
      </c>
      <c r="L124" s="170" t="s">
        <v>4198</v>
      </c>
      <c r="M124" s="170" t="s">
        <v>3483</v>
      </c>
      <c r="N124" s="169"/>
      <c r="O124" s="169"/>
    </row>
    <row r="125" spans="1:15" ht="255">
      <c r="A125" s="169">
        <v>116</v>
      </c>
      <c r="B125" s="424" t="s">
        <v>4199</v>
      </c>
      <c r="C125" s="256"/>
      <c r="D125" s="256"/>
      <c r="E125" s="256"/>
      <c r="F125" s="257"/>
      <c r="G125" s="170" t="s">
        <v>273</v>
      </c>
      <c r="H125" s="170" t="s">
        <v>4174</v>
      </c>
      <c r="I125" s="170" t="s">
        <v>3483</v>
      </c>
      <c r="J125" s="170" t="s">
        <v>4167</v>
      </c>
      <c r="K125" s="170" t="s">
        <v>4200</v>
      </c>
      <c r="L125" s="170" t="s">
        <v>4201</v>
      </c>
      <c r="M125" s="170" t="s">
        <v>3483</v>
      </c>
      <c r="N125" s="169"/>
      <c r="O125" s="169"/>
    </row>
    <row r="126" spans="1:15" ht="306">
      <c r="A126" s="169">
        <v>117</v>
      </c>
      <c r="B126" s="424" t="s">
        <v>4202</v>
      </c>
      <c r="C126" s="256"/>
      <c r="D126" s="256"/>
      <c r="E126" s="256"/>
      <c r="F126" s="257"/>
      <c r="G126" s="170" t="s">
        <v>277</v>
      </c>
      <c r="H126" s="170" t="s">
        <v>4203</v>
      </c>
      <c r="I126" s="170" t="s">
        <v>3483</v>
      </c>
      <c r="J126" s="170" t="s">
        <v>4204</v>
      </c>
      <c r="K126" s="170" t="s">
        <v>4205</v>
      </c>
      <c r="L126" s="170" t="s">
        <v>4206</v>
      </c>
      <c r="M126" s="170" t="s">
        <v>3483</v>
      </c>
      <c r="N126" s="169"/>
      <c r="O126" s="169"/>
    </row>
    <row r="127" spans="1:15" ht="153">
      <c r="A127" s="169">
        <v>118</v>
      </c>
      <c r="B127" s="424" t="s">
        <v>4208</v>
      </c>
      <c r="C127" s="256"/>
      <c r="D127" s="256"/>
      <c r="E127" s="256"/>
      <c r="F127" s="257"/>
      <c r="G127" s="170" t="s">
        <v>831</v>
      </c>
      <c r="H127" s="170" t="s">
        <v>4209</v>
      </c>
      <c r="I127" s="170" t="s">
        <v>3483</v>
      </c>
      <c r="J127" s="170" t="s">
        <v>4167</v>
      </c>
      <c r="K127" s="170" t="s">
        <v>4210</v>
      </c>
      <c r="L127" s="170" t="s">
        <v>4211</v>
      </c>
      <c r="M127" s="170" t="s">
        <v>3483</v>
      </c>
      <c r="N127" s="169"/>
      <c r="O127" s="169"/>
    </row>
    <row r="128" spans="1:15" ht="102">
      <c r="A128" s="169">
        <v>119</v>
      </c>
      <c r="B128" s="424" t="s">
        <v>4212</v>
      </c>
      <c r="C128" s="256"/>
      <c r="D128" s="256"/>
      <c r="E128" s="256"/>
      <c r="F128" s="257"/>
      <c r="G128" s="170" t="s">
        <v>4246</v>
      </c>
      <c r="H128" s="170" t="s">
        <v>4213</v>
      </c>
      <c r="I128" s="170" t="s">
        <v>3483</v>
      </c>
      <c r="J128" s="170" t="s">
        <v>3483</v>
      </c>
      <c r="K128" s="170" t="s">
        <v>4214</v>
      </c>
      <c r="L128" s="170" t="s">
        <v>4215</v>
      </c>
      <c r="M128" s="170" t="s">
        <v>3483</v>
      </c>
      <c r="N128" s="169"/>
      <c r="O128" s="169"/>
    </row>
    <row r="129" spans="1:15" ht="187">
      <c r="A129" s="169">
        <v>120</v>
      </c>
      <c r="B129" s="424" t="s">
        <v>4216</v>
      </c>
      <c r="C129" s="256"/>
      <c r="D129" s="256"/>
      <c r="E129" s="256"/>
      <c r="F129" s="257"/>
      <c r="G129" s="170" t="s">
        <v>828</v>
      </c>
      <c r="H129" s="170" t="s">
        <v>377</v>
      </c>
      <c r="I129" s="170" t="s">
        <v>377</v>
      </c>
      <c r="J129" s="170" t="s">
        <v>377</v>
      </c>
      <c r="K129" s="170" t="s">
        <v>377</v>
      </c>
      <c r="L129" s="170" t="s">
        <v>377</v>
      </c>
      <c r="M129" s="170" t="s">
        <v>377</v>
      </c>
      <c r="N129" s="169"/>
      <c r="O129" s="169"/>
    </row>
    <row r="130" spans="1:15" ht="136">
      <c r="A130" s="169">
        <v>121</v>
      </c>
      <c r="B130" s="424" t="s">
        <v>4217</v>
      </c>
      <c r="C130" s="256"/>
      <c r="D130" s="256"/>
      <c r="E130" s="256"/>
      <c r="F130" s="257"/>
      <c r="G130" s="170" t="s">
        <v>1313</v>
      </c>
      <c r="H130" s="170" t="s">
        <v>4218</v>
      </c>
      <c r="I130" s="170" t="s">
        <v>3483</v>
      </c>
      <c r="J130" s="170" t="s">
        <v>4167</v>
      </c>
      <c r="K130" s="170" t="s">
        <v>4219</v>
      </c>
      <c r="L130" s="170" t="s">
        <v>4220</v>
      </c>
      <c r="M130" s="170" t="s">
        <v>3483</v>
      </c>
      <c r="N130" s="169"/>
      <c r="O130" s="169"/>
    </row>
    <row r="131" spans="1:15" ht="153">
      <c r="A131" s="169">
        <v>122</v>
      </c>
      <c r="B131" s="424" t="s">
        <v>4221</v>
      </c>
      <c r="C131" s="256"/>
      <c r="D131" s="256"/>
      <c r="E131" s="256"/>
      <c r="F131" s="257"/>
      <c r="G131" s="170" t="s">
        <v>345</v>
      </c>
      <c r="H131" s="170" t="s">
        <v>4222</v>
      </c>
      <c r="I131" s="170" t="s">
        <v>3483</v>
      </c>
      <c r="J131" s="170" t="s">
        <v>3483</v>
      </c>
      <c r="K131" s="170" t="s">
        <v>4223</v>
      </c>
      <c r="L131" s="170" t="s">
        <v>4224</v>
      </c>
      <c r="M131" s="170" t="s">
        <v>3483</v>
      </c>
      <c r="N131" s="169"/>
      <c r="O131" s="169"/>
    </row>
    <row r="132" spans="1:15" ht="119">
      <c r="A132" s="169">
        <v>123</v>
      </c>
      <c r="B132" s="424" t="s">
        <v>4225</v>
      </c>
      <c r="C132" s="256"/>
      <c r="D132" s="256"/>
      <c r="E132" s="256"/>
      <c r="F132" s="257"/>
      <c r="G132" s="170" t="s">
        <v>350</v>
      </c>
      <c r="H132" s="170" t="s">
        <v>4222</v>
      </c>
      <c r="I132" s="170" t="s">
        <v>3483</v>
      </c>
      <c r="J132" s="170" t="s">
        <v>3483</v>
      </c>
      <c r="K132" s="170" t="s">
        <v>4226</v>
      </c>
      <c r="L132" s="170" t="s">
        <v>4227</v>
      </c>
      <c r="M132" s="170" t="s">
        <v>3483</v>
      </c>
      <c r="N132" s="169"/>
      <c r="O132" s="169"/>
    </row>
    <row r="133" spans="1:15" ht="409.6">
      <c r="A133" s="169">
        <v>124</v>
      </c>
      <c r="B133" s="424" t="s">
        <v>4228</v>
      </c>
      <c r="C133" s="256"/>
      <c r="D133" s="256"/>
      <c r="E133" s="256"/>
      <c r="F133" s="257"/>
      <c r="G133" s="170" t="s">
        <v>353</v>
      </c>
      <c r="H133" s="170" t="s">
        <v>4229</v>
      </c>
      <c r="I133" s="170" t="s">
        <v>3483</v>
      </c>
      <c r="J133" s="170" t="s">
        <v>4230</v>
      </c>
      <c r="K133" s="170" t="s">
        <v>4231</v>
      </c>
      <c r="L133" s="170" t="s">
        <v>4232</v>
      </c>
      <c r="M133" s="170" t="s">
        <v>3483</v>
      </c>
      <c r="N133" s="169"/>
      <c r="O133" s="169"/>
    </row>
    <row r="134" spans="1:15" ht="16">
      <c r="A134" s="166"/>
      <c r="B134" s="169"/>
      <c r="G134" s="169"/>
      <c r="H134" s="169"/>
      <c r="I134" s="169"/>
      <c r="J134" s="169"/>
      <c r="K134" s="169"/>
      <c r="L134" s="169"/>
      <c r="M134" s="169"/>
      <c r="N134" s="166"/>
      <c r="O134" s="166"/>
    </row>
    <row r="135" spans="1:15" ht="16">
      <c r="A135" s="166"/>
      <c r="B135" s="169"/>
      <c r="G135" s="169"/>
      <c r="H135" s="169"/>
      <c r="I135" s="169"/>
      <c r="J135" s="169"/>
      <c r="K135" s="169"/>
      <c r="L135" s="169"/>
      <c r="M135" s="169"/>
      <c r="N135" s="166"/>
      <c r="O135" s="166"/>
    </row>
    <row r="136" spans="1:15" ht="16">
      <c r="A136" s="166"/>
      <c r="B136" s="169"/>
      <c r="G136" s="169"/>
      <c r="H136" s="169"/>
      <c r="I136" s="169"/>
      <c r="J136" s="169"/>
      <c r="K136" s="169"/>
      <c r="L136" s="169"/>
      <c r="M136" s="169"/>
      <c r="N136" s="166"/>
      <c r="O136" s="166"/>
    </row>
    <row r="137" spans="1:15" ht="16">
      <c r="A137" s="166"/>
      <c r="B137" s="169"/>
      <c r="G137" s="169"/>
      <c r="H137" s="169"/>
      <c r="I137" s="169"/>
      <c r="J137" s="169"/>
      <c r="K137" s="169"/>
      <c r="L137" s="169"/>
      <c r="M137" s="169"/>
      <c r="N137" s="166"/>
      <c r="O137" s="166"/>
    </row>
    <row r="138" spans="1:15" ht="16">
      <c r="A138" s="166"/>
      <c r="B138" s="169"/>
      <c r="G138" s="169"/>
      <c r="H138" s="169"/>
      <c r="I138" s="169"/>
      <c r="J138" s="169"/>
      <c r="K138" s="169"/>
      <c r="L138" s="169"/>
      <c r="M138" s="169"/>
      <c r="N138" s="166"/>
      <c r="O138" s="166"/>
    </row>
    <row r="139" spans="1:15" ht="16">
      <c r="A139" s="166"/>
      <c r="B139" s="166"/>
      <c r="G139" s="169"/>
      <c r="H139" s="169"/>
      <c r="I139" s="169"/>
      <c r="J139" s="166"/>
      <c r="K139" s="166"/>
      <c r="L139" s="166"/>
      <c r="M139" s="166"/>
      <c r="N139" s="166"/>
      <c r="O139" s="166"/>
    </row>
    <row r="140" spans="1:15" ht="16">
      <c r="A140" s="166"/>
      <c r="B140" s="166"/>
      <c r="G140" s="169"/>
      <c r="H140" s="169"/>
      <c r="I140" s="169"/>
      <c r="J140" s="166"/>
      <c r="K140" s="166"/>
      <c r="L140" s="166"/>
      <c r="M140" s="166"/>
      <c r="N140" s="166"/>
      <c r="O140" s="166"/>
    </row>
    <row r="141" spans="1:15" ht="16">
      <c r="A141" s="166"/>
      <c r="B141" s="166"/>
      <c r="G141" s="169"/>
      <c r="H141" s="169"/>
      <c r="I141" s="169"/>
      <c r="J141" s="166"/>
      <c r="K141" s="166"/>
      <c r="L141" s="166"/>
      <c r="M141" s="166"/>
      <c r="N141" s="166"/>
      <c r="O141" s="166"/>
    </row>
    <row r="142" spans="1:15" ht="16">
      <c r="A142" s="166"/>
      <c r="B142" s="166"/>
      <c r="G142" s="169"/>
      <c r="H142" s="169"/>
      <c r="I142" s="169"/>
      <c r="J142" s="166"/>
      <c r="K142" s="166"/>
      <c r="L142" s="166"/>
      <c r="M142" s="166"/>
      <c r="N142" s="166"/>
      <c r="O142" s="166"/>
    </row>
    <row r="143" spans="1:15" ht="16">
      <c r="A143" s="166"/>
      <c r="B143" s="166"/>
      <c r="G143" s="169"/>
      <c r="H143" s="169"/>
      <c r="I143" s="169"/>
      <c r="J143" s="166"/>
      <c r="K143" s="166"/>
      <c r="L143" s="166"/>
      <c r="M143" s="166"/>
      <c r="N143" s="166"/>
      <c r="O143" s="166"/>
    </row>
    <row r="144" spans="1:15" ht="16">
      <c r="A144" s="166"/>
      <c r="B144" s="166"/>
      <c r="G144" s="169"/>
      <c r="H144" s="169"/>
      <c r="I144" s="169"/>
      <c r="J144" s="166"/>
      <c r="K144" s="166"/>
      <c r="L144" s="166"/>
      <c r="M144" s="166"/>
      <c r="N144" s="166"/>
      <c r="O144" s="166"/>
    </row>
    <row r="145" spans="1:15" ht="16">
      <c r="A145" s="166"/>
      <c r="B145" s="166"/>
      <c r="G145" s="169"/>
      <c r="H145" s="169"/>
      <c r="I145" s="169"/>
      <c r="J145" s="166"/>
      <c r="K145" s="166"/>
      <c r="L145" s="166"/>
      <c r="M145" s="166"/>
      <c r="N145" s="166"/>
      <c r="O145" s="166"/>
    </row>
    <row r="146" spans="1:15" ht="16">
      <c r="A146" s="166"/>
      <c r="B146" s="166"/>
      <c r="G146" s="169"/>
      <c r="H146" s="169"/>
      <c r="I146" s="169"/>
      <c r="J146" s="166"/>
      <c r="K146" s="166"/>
      <c r="L146" s="166"/>
      <c r="M146" s="166"/>
      <c r="N146" s="166"/>
      <c r="O146" s="166"/>
    </row>
    <row r="147" spans="1:15" ht="16">
      <c r="A147" s="166"/>
      <c r="B147" s="166"/>
      <c r="G147" s="169"/>
      <c r="H147" s="169"/>
      <c r="I147" s="169"/>
      <c r="J147" s="166"/>
      <c r="K147" s="166"/>
      <c r="L147" s="166"/>
      <c r="M147" s="166"/>
      <c r="N147" s="166"/>
      <c r="O147" s="166"/>
    </row>
    <row r="148" spans="1:15" ht="16">
      <c r="A148" s="166"/>
      <c r="B148" s="166"/>
      <c r="G148" s="169"/>
      <c r="H148" s="169"/>
      <c r="I148" s="169"/>
      <c r="J148" s="166"/>
      <c r="K148" s="166"/>
      <c r="L148" s="166"/>
      <c r="M148" s="166"/>
      <c r="N148" s="166"/>
      <c r="O148" s="166"/>
    </row>
    <row r="149" spans="1:15" ht="16">
      <c r="A149" s="166"/>
      <c r="B149" s="166"/>
      <c r="G149" s="169"/>
      <c r="H149" s="169"/>
      <c r="I149" s="169"/>
      <c r="J149" s="166"/>
      <c r="K149" s="166"/>
      <c r="L149" s="166"/>
      <c r="M149" s="166"/>
      <c r="N149" s="166"/>
      <c r="O149" s="166"/>
    </row>
    <row r="150" spans="1:15" ht="16">
      <c r="A150" s="166"/>
      <c r="B150" s="166"/>
      <c r="G150" s="169"/>
      <c r="H150" s="169"/>
      <c r="I150" s="169"/>
      <c r="J150" s="166"/>
      <c r="K150" s="166"/>
      <c r="L150" s="166"/>
      <c r="M150" s="166"/>
      <c r="N150" s="166"/>
      <c r="O150" s="166"/>
    </row>
    <row r="151" spans="1:15" ht="16">
      <c r="A151" s="166"/>
      <c r="B151" s="166"/>
      <c r="G151" s="169"/>
      <c r="H151" s="169"/>
      <c r="I151" s="169"/>
      <c r="J151" s="166"/>
      <c r="K151" s="166"/>
      <c r="L151" s="166"/>
      <c r="M151" s="166"/>
      <c r="N151" s="166"/>
      <c r="O151" s="166"/>
    </row>
    <row r="152" spans="1:15" ht="16">
      <c r="A152" s="166"/>
      <c r="B152" s="166"/>
      <c r="G152" s="169"/>
      <c r="H152" s="169"/>
      <c r="I152" s="169"/>
      <c r="J152" s="166"/>
      <c r="K152" s="166"/>
      <c r="L152" s="166"/>
      <c r="M152" s="166"/>
      <c r="N152" s="166"/>
      <c r="O152" s="166"/>
    </row>
    <row r="153" spans="1:15" ht="16">
      <c r="A153" s="166"/>
      <c r="B153" s="166"/>
      <c r="G153" s="169"/>
      <c r="H153" s="169"/>
      <c r="I153" s="169"/>
      <c r="J153" s="166"/>
      <c r="K153" s="166"/>
      <c r="L153" s="166"/>
      <c r="M153" s="166"/>
      <c r="N153" s="166"/>
      <c r="O153" s="166"/>
    </row>
    <row r="154" spans="1:15" ht="16">
      <c r="A154" s="166"/>
      <c r="B154" s="166"/>
      <c r="G154" s="169"/>
      <c r="H154" s="169"/>
      <c r="I154" s="169"/>
      <c r="J154" s="166"/>
      <c r="K154" s="166"/>
      <c r="L154" s="166"/>
      <c r="M154" s="166"/>
      <c r="N154" s="166"/>
      <c r="O154" s="166"/>
    </row>
    <row r="155" spans="1:15" ht="16">
      <c r="A155" s="166"/>
      <c r="B155" s="166"/>
      <c r="G155" s="169"/>
      <c r="H155" s="169"/>
      <c r="I155" s="169"/>
      <c r="J155" s="166"/>
      <c r="K155" s="166"/>
      <c r="L155" s="166"/>
      <c r="M155" s="166"/>
      <c r="N155" s="166"/>
      <c r="O155" s="166"/>
    </row>
    <row r="156" spans="1:15" ht="16">
      <c r="A156" s="166"/>
      <c r="B156" s="166"/>
      <c r="G156" s="169"/>
      <c r="H156" s="169"/>
      <c r="I156" s="169"/>
      <c r="J156" s="166"/>
      <c r="K156" s="166"/>
      <c r="L156" s="166"/>
      <c r="M156" s="166"/>
      <c r="N156" s="166"/>
      <c r="O156" s="166"/>
    </row>
    <row r="157" spans="1:15" ht="16">
      <c r="A157" s="166"/>
      <c r="B157" s="166"/>
      <c r="G157" s="169"/>
      <c r="H157" s="169"/>
      <c r="I157" s="169"/>
      <c r="J157" s="166"/>
      <c r="K157" s="166"/>
      <c r="L157" s="166"/>
      <c r="M157" s="166"/>
      <c r="N157" s="166"/>
      <c r="O157" s="166"/>
    </row>
    <row r="158" spans="1:15" ht="16">
      <c r="A158" s="166"/>
      <c r="B158" s="166"/>
      <c r="G158" s="169"/>
      <c r="H158" s="169"/>
      <c r="I158" s="169"/>
      <c r="J158" s="166"/>
      <c r="K158" s="166"/>
      <c r="L158" s="166"/>
      <c r="M158" s="166"/>
      <c r="N158" s="166"/>
      <c r="O158" s="166"/>
    </row>
    <row r="159" spans="1:15" ht="16">
      <c r="A159" s="166"/>
      <c r="B159" s="166"/>
      <c r="G159" s="169"/>
      <c r="H159" s="169"/>
      <c r="I159" s="169"/>
      <c r="J159" s="166"/>
      <c r="K159" s="166"/>
      <c r="L159" s="166"/>
      <c r="M159" s="166"/>
      <c r="N159" s="166"/>
      <c r="O159" s="166"/>
    </row>
    <row r="160" spans="1:15" ht="16">
      <c r="A160" s="166"/>
      <c r="B160" s="166"/>
      <c r="G160" s="169"/>
      <c r="H160" s="169"/>
      <c r="I160" s="169"/>
      <c r="J160" s="166"/>
      <c r="K160" s="166"/>
      <c r="L160" s="166"/>
      <c r="M160" s="166"/>
      <c r="N160" s="166"/>
      <c r="O160" s="166"/>
    </row>
    <row r="161" spans="1:15" ht="16">
      <c r="A161" s="166"/>
      <c r="B161" s="166"/>
      <c r="G161" s="169"/>
      <c r="H161" s="169"/>
      <c r="I161" s="169"/>
      <c r="J161" s="166"/>
      <c r="K161" s="166"/>
      <c r="L161" s="166"/>
      <c r="M161" s="166"/>
      <c r="N161" s="166"/>
      <c r="O161" s="166"/>
    </row>
    <row r="162" spans="1:15" ht="16">
      <c r="A162" s="166"/>
      <c r="B162" s="166"/>
      <c r="G162" s="169"/>
      <c r="H162" s="169"/>
      <c r="I162" s="169"/>
      <c r="J162" s="166"/>
      <c r="K162" s="166"/>
      <c r="L162" s="166"/>
      <c r="M162" s="166"/>
      <c r="N162" s="166"/>
      <c r="O162" s="166"/>
    </row>
    <row r="163" spans="1:15" ht="16">
      <c r="A163" s="166"/>
      <c r="B163" s="166"/>
      <c r="G163" s="169"/>
      <c r="H163" s="169"/>
      <c r="I163" s="169"/>
      <c r="J163" s="166"/>
      <c r="K163" s="166"/>
      <c r="L163" s="166"/>
      <c r="M163" s="166"/>
      <c r="N163" s="166"/>
      <c r="O163" s="166"/>
    </row>
    <row r="164" spans="1:15" ht="16">
      <c r="A164" s="166"/>
      <c r="B164" s="166"/>
      <c r="G164" s="169"/>
      <c r="H164" s="169"/>
      <c r="I164" s="169"/>
      <c r="J164" s="166"/>
      <c r="K164" s="166"/>
      <c r="L164" s="166"/>
      <c r="M164" s="166"/>
      <c r="N164" s="166"/>
      <c r="O164" s="166"/>
    </row>
    <row r="165" spans="1:15" ht="16">
      <c r="A165" s="166"/>
      <c r="B165" s="166"/>
      <c r="G165" s="169"/>
      <c r="H165" s="169"/>
      <c r="I165" s="169"/>
      <c r="J165" s="166"/>
      <c r="K165" s="166"/>
      <c r="L165" s="166"/>
      <c r="M165" s="166"/>
      <c r="N165" s="166"/>
      <c r="O165" s="166"/>
    </row>
    <row r="166" spans="1:15" ht="16">
      <c r="A166" s="166"/>
      <c r="B166" s="166"/>
      <c r="G166" s="169"/>
      <c r="H166" s="169"/>
      <c r="I166" s="169"/>
      <c r="J166" s="166"/>
      <c r="K166" s="166"/>
      <c r="L166" s="166"/>
      <c r="M166" s="166"/>
      <c r="N166" s="166"/>
      <c r="O166" s="166"/>
    </row>
    <row r="167" spans="1:15" ht="16">
      <c r="A167" s="166"/>
      <c r="B167" s="166"/>
      <c r="G167" s="169"/>
      <c r="H167" s="169"/>
      <c r="I167" s="169"/>
      <c r="J167" s="166"/>
      <c r="K167" s="166"/>
      <c r="L167" s="166"/>
      <c r="M167" s="166"/>
      <c r="N167" s="166"/>
      <c r="O167" s="166"/>
    </row>
    <row r="168" spans="1:15" ht="16">
      <c r="A168" s="166"/>
      <c r="B168" s="166"/>
      <c r="G168" s="169"/>
      <c r="H168" s="169"/>
      <c r="I168" s="169"/>
      <c r="J168" s="166"/>
      <c r="K168" s="166"/>
      <c r="L168" s="166"/>
      <c r="M168" s="166"/>
      <c r="N168" s="166"/>
      <c r="O168" s="166"/>
    </row>
  </sheetData>
  <mergeCells count="79">
    <mergeCell ref="B86:F86"/>
    <mergeCell ref="B87:F87"/>
    <mergeCell ref="B80:F80"/>
    <mergeCell ref="B81:F81"/>
    <mergeCell ref="B82:F82"/>
    <mergeCell ref="B83:F83"/>
    <mergeCell ref="B84:F84"/>
    <mergeCell ref="B85:F85"/>
    <mergeCell ref="B79:F79"/>
    <mergeCell ref="B68:F68"/>
    <mergeCell ref="B69:F69"/>
    <mergeCell ref="B70:F70"/>
    <mergeCell ref="B71:F71"/>
    <mergeCell ref="B72:F72"/>
    <mergeCell ref="B73:F73"/>
    <mergeCell ref="B74:F74"/>
    <mergeCell ref="B75:F75"/>
    <mergeCell ref="B76:F76"/>
    <mergeCell ref="B77:F77"/>
    <mergeCell ref="B78:F78"/>
    <mergeCell ref="B67:F67"/>
    <mergeCell ref="B56:F56"/>
    <mergeCell ref="B57:F57"/>
    <mergeCell ref="B58:F58"/>
    <mergeCell ref="B59:F59"/>
    <mergeCell ref="B60:F60"/>
    <mergeCell ref="B61:F61"/>
    <mergeCell ref="B62:F62"/>
    <mergeCell ref="B63:F63"/>
    <mergeCell ref="B64:F64"/>
    <mergeCell ref="B65:F65"/>
    <mergeCell ref="B66:F66"/>
    <mergeCell ref="B55:F55"/>
    <mergeCell ref="B44:F44"/>
    <mergeCell ref="B45:F45"/>
    <mergeCell ref="B46:F46"/>
    <mergeCell ref="B47:F47"/>
    <mergeCell ref="B48:F48"/>
    <mergeCell ref="B49:F49"/>
    <mergeCell ref="B50:F50"/>
    <mergeCell ref="B51:F51"/>
    <mergeCell ref="B52:F52"/>
    <mergeCell ref="B53:F53"/>
    <mergeCell ref="B54:F54"/>
    <mergeCell ref="B43:F43"/>
    <mergeCell ref="B32:F32"/>
    <mergeCell ref="B33:F33"/>
    <mergeCell ref="B34:F34"/>
    <mergeCell ref="B35:F35"/>
    <mergeCell ref="B36:F36"/>
    <mergeCell ref="B37:F37"/>
    <mergeCell ref="B38:F38"/>
    <mergeCell ref="B39:F39"/>
    <mergeCell ref="B40:F40"/>
    <mergeCell ref="B41:F41"/>
    <mergeCell ref="B42:F42"/>
    <mergeCell ref="B31:F31"/>
    <mergeCell ref="B21:F21"/>
    <mergeCell ref="B22:F22"/>
    <mergeCell ref="B23:F23"/>
    <mergeCell ref="B24:F24"/>
    <mergeCell ref="B25:F25"/>
    <mergeCell ref="B26:F26"/>
    <mergeCell ref="B27:F27"/>
    <mergeCell ref="B28:F28"/>
    <mergeCell ref="B29:F29"/>
    <mergeCell ref="B30:F30"/>
    <mergeCell ref="H19:J19"/>
    <mergeCell ref="B2:F2"/>
    <mergeCell ref="G3:H3"/>
    <mergeCell ref="G4:H4"/>
    <mergeCell ref="G5:H5"/>
    <mergeCell ref="G6:H6"/>
    <mergeCell ref="B9:I9"/>
    <mergeCell ref="B13:I13"/>
    <mergeCell ref="B14:I14"/>
    <mergeCell ref="B15:I15"/>
    <mergeCell ref="B16:I16"/>
    <mergeCell ref="B17:I1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73622c4-136b-4675-95da-e5d26a46cb91" xsi:nil="true"/>
    <lcf76f155ced4ddcb4097134ff3c332f xmlns="d237e1cb-b423-4f78-bee9-d36b9b38daee">
      <Terms xmlns="http://schemas.microsoft.com/office/infopath/2007/PartnerControls"/>
    </lcf76f155ced4ddcb4097134ff3c332f>
    <Status xmlns="d237e1cb-b423-4f78-bee9-d36b9b38daee" xsi:nil="true"/>
    <_Flow_SignoffStatus xmlns="d237e1cb-b423-4f78-bee9-d36b9b38dae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8B7E0036CE6A3541B3AB760440CA990C" ma:contentTypeVersion="22" ma:contentTypeDescription="Crear nuevo documento." ma:contentTypeScope="" ma:versionID="a96fe04101295cd4dfaf6279e4273f1b">
  <xsd:schema xmlns:xsd="http://www.w3.org/2001/XMLSchema" xmlns:xs="http://www.w3.org/2001/XMLSchema" xmlns:p="http://schemas.microsoft.com/office/2006/metadata/properties" xmlns:ns2="e73622c4-136b-4675-95da-e5d26a46cb91" xmlns:ns3="d237e1cb-b423-4f78-bee9-d36b9b38daee" targetNamespace="http://schemas.microsoft.com/office/2006/metadata/properties" ma:root="true" ma:fieldsID="5c2fb5a24d9078aa67476d88ffd61e35" ns2:_="" ns3:_="">
    <xsd:import namespace="e73622c4-136b-4675-95da-e5d26a46cb91"/>
    <xsd:import namespace="d237e1cb-b423-4f78-bee9-d36b9b38dae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ServiceAutoKeyPoints" minOccurs="0"/>
                <xsd:element ref="ns3:MediaServiceKeyPoints" minOccurs="0"/>
                <xsd:element ref="ns3:MediaLengthInSeconds" minOccurs="0"/>
                <xsd:element ref="ns3:_Flow_SignoffStatus" minOccurs="0"/>
                <xsd:element ref="ns3:lcf76f155ced4ddcb4097134ff3c332f" minOccurs="0"/>
                <xsd:element ref="ns2:TaxCatchAll" minOccurs="0"/>
                <xsd:element ref="ns3:MediaServiceObjectDetectorVersions" minOccurs="0"/>
                <xsd:element ref="ns3:MediaServiceSearchProperties" minOccurs="0"/>
                <xsd:element ref="ns3:Statu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622c4-136b-4675-95da-e5d26a46cb91"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4" nillable="true" ma:displayName="Taxonomy Catch All Column" ma:hidden="true" ma:list="{dcf124d5-ef80-4202-9aa5-f4a130a4a7c4}" ma:internalName="TaxCatchAll" ma:showField="CatchAllData" ma:web="e73622c4-136b-4675-95da-e5d26a46cb9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237e1cb-b423-4f78-bee9-d36b9b38dae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_Flow_SignoffStatus" ma:index="21" nillable="true" ma:displayName="Sign-off status" ma:internalName="Sign_x002d_off_x0020_status">
      <xsd:simpleType>
        <xsd:restriction base="dms:Text"/>
      </xsd:simpleType>
    </xsd:element>
    <xsd:element name="lcf76f155ced4ddcb4097134ff3c332f" ma:index="23" nillable="true" ma:taxonomy="true" ma:internalName="lcf76f155ced4ddcb4097134ff3c332f" ma:taxonomyFieldName="MediaServiceImageTags" ma:displayName="Etiquetas de imagen" ma:readOnly="false" ma:fieldId="{5cf76f15-5ced-4ddc-b409-7134ff3c332f}" ma:taxonomyMulti="true" ma:sspId="ac7e46e6-79dd-420e-99dc-c75ba4a29b0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Status" ma:index="27" nillable="true" ma:displayName="Status" ma:format="Dropdown" ma:internalName="Status">
      <xsd:simpleType>
        <xsd:restriction base="dms:Choice">
          <xsd:enumeration value="Done"/>
          <xsd:enumeration value="Open"/>
          <xsd:enumeration value="On Process"/>
        </xsd:restriction>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BEE44CA-10E2-41F6-A024-13858CF185C0}">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6B0D562F-D07F-4572-8489-2A3CF299900D}">
  <ds:schemaRefs>
    <ds:schemaRef ds:uri="http://schemas.microsoft.com/sharepoint/v3/contenttype/forms"/>
  </ds:schemaRefs>
</ds:datastoreItem>
</file>

<file path=customXml/itemProps3.xml><?xml version="1.0" encoding="utf-8"?>
<ds:datastoreItem xmlns:ds="http://schemas.openxmlformats.org/officeDocument/2006/customXml" ds:itemID="{5047F1B8-4690-4D97-9158-2A545AF5520D}"/>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17</vt:i4>
      </vt:variant>
    </vt:vector>
  </HeadingPairs>
  <TitlesOfParts>
    <vt:vector size="17" baseType="lpstr">
      <vt:lpstr>Guatemala</vt:lpstr>
      <vt:lpstr>México</vt:lpstr>
      <vt:lpstr>Honduras</vt:lpstr>
      <vt:lpstr>Costa Rica</vt:lpstr>
      <vt:lpstr>El Salvador</vt:lpstr>
      <vt:lpstr>Nicaragua</vt:lpstr>
      <vt:lpstr>Panamá</vt:lpstr>
      <vt:lpstr>belice</vt:lpstr>
      <vt:lpstr>República Dominicana</vt:lpstr>
      <vt:lpstr>Colombia</vt:lpstr>
      <vt:lpstr>Ecuador</vt:lpstr>
      <vt:lpstr>Perú</vt:lpstr>
      <vt:lpstr>Sri Lanka</vt:lpstr>
      <vt:lpstr>Chile</vt:lpstr>
      <vt:lpstr>España</vt:lpstr>
      <vt:lpstr>Estados Unidos</vt:lpstr>
      <vt:lpstr>India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Rainforest Guatemala Ma. Jose Morales</dc:title>
  <dc:subject/>
  <dc:creator>Maria A.. Bonilla</dc:creator>
  <cp:keywords/>
  <dc:description/>
  <cp:lastModifiedBy>Miriam Adriana Rivera</cp:lastModifiedBy>
  <cp:revision>1</cp:revision>
  <dcterms:created xsi:type="dcterms:W3CDTF">2018-12-09T17:54:23Z</dcterms:created>
  <dcterms:modified xsi:type="dcterms:W3CDTF">2026-09-01T05:27:28Z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0x0101008B7E0036CE6A3541B3AB760440CA990C</vt:lpwstr>
  </property>
</Properties>
</file>